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2527C77E-450D-45E7-99CB-04C41D44F60F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ld of Coffee" sheetId="1" r:id="rId1"/>
  </sheets>
  <definedNames>
    <definedName name="_xlnm._FilterDatabase" localSheetId="0" hidden="1">'World of Coffee'!$A$1:$AS$675</definedName>
  </definedNames>
  <calcPr calcId="191029"/>
</workbook>
</file>

<file path=xl/sharedStrings.xml><?xml version="1.0" encoding="utf-8"?>
<sst xmlns="http://schemas.openxmlformats.org/spreadsheetml/2006/main" count="6430" uniqueCount="2910">
  <si>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</si>
  <si>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</si>
  <si>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</si>
  <si>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</si>
  <si>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</si>
  <si>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</si>
  <si>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</si>
  <si>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</si>
  <si>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</si>
  <si>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</si>
  <si>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</si>
  <si>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</si>
  <si>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</si>
  <si>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</si>
  <si>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</si>
  <si>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</si>
  <si>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</si>
  <si>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</si>
  <si>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</si>
  <si>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</si>
  <si>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</si>
  <si>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</si>
  <si>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</si>
  <si>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</si>
  <si>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</si>
  <si>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</si>
  <si>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</si>
  <si>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</si>
  <si>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</si>
  <si>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</si>
  <si>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</si>
  <si>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</si>
  <si>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</si>
  <si>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</si>
  <si>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</si>
  <si>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</si>
  <si>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</si>
  <si>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</si>
  <si>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</si>
  <si>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</si>
  <si>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</si>
  <si>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</si>
  <si>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</si>
  <si>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</si>
  <si>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MO</t>
  </si>
  <si>
    <t>MI</t>
  </si>
  <si>
    <t>OH</t>
  </si>
  <si>
    <t>Ontario</t>
  </si>
  <si>
    <t>Canada</t>
  </si>
  <si>
    <t>UT</t>
  </si>
  <si>
    <t>AZ</t>
  </si>
  <si>
    <t>MA</t>
  </si>
  <si>
    <t>NE</t>
  </si>
  <si>
    <t>Germany</t>
  </si>
  <si>
    <t>MT</t>
  </si>
  <si>
    <t>NV</t>
  </si>
  <si>
    <t>OR</t>
  </si>
  <si>
    <t>France</t>
  </si>
  <si>
    <t>MD</t>
  </si>
  <si>
    <t>Australia</t>
  </si>
  <si>
    <t>TN</t>
  </si>
  <si>
    <t>CT</t>
  </si>
  <si>
    <t>OK</t>
  </si>
  <si>
    <t>VT</t>
  </si>
  <si>
    <t>Quebec</t>
  </si>
  <si>
    <t>UK</t>
  </si>
  <si>
    <t>San Diego, CA</t>
  </si>
  <si>
    <t>101 Klassy Kart Coffee Cart Builders</t>
  </si>
  <si>
    <t>1883 Maison Routin</t>
  </si>
  <si>
    <t>3 Arrows Coffee Company</t>
  </si>
  <si>
    <t>72 Chocolate LLC</t>
  </si>
  <si>
    <t>a2z_test_kaitlan</t>
  </si>
  <si>
    <t>a2z_test_PMM</t>
  </si>
  <si>
    <t>Aarke, Inc.</t>
  </si>
  <si>
    <t>acaia</t>
  </si>
  <si>
    <t>Add a Scoop Supplements</t>
  </si>
  <si>
    <t>AeroPress Inc.</t>
  </si>
  <si>
    <t>Agora Coffee Merchants</t>
  </si>
  <si>
    <t>Agtron, Inc.</t>
  </si>
  <si>
    <t>Aillio</t>
  </si>
  <si>
    <t>Air-Motion Roasters by Coffee Equipment Pros</t>
  </si>
  <si>
    <t>Aiya Matcha</t>
  </si>
  <si>
    <t>Al-Ezzi Industries</t>
  </si>
  <si>
    <t>Algrano</t>
  </si>
  <si>
    <t>Alice Good LLC</t>
  </si>
  <si>
    <t>All-Fill, Inc.</t>
  </si>
  <si>
    <t>Ally Coffee</t>
  </si>
  <si>
    <t>Alu-Sense</t>
  </si>
  <si>
    <t>American Beverage Marketers</t>
  </si>
  <si>
    <t>ANA DEGIRMEN SISTEMLERI VE GIDA SAN DIS TICARET LDT STI</t>
  </si>
  <si>
    <t>Antunes</t>
  </si>
  <si>
    <t>Apex Flavors, Inc.</t>
  </si>
  <si>
    <t>Arango Specialty Coffee LLC</t>
  </si>
  <si>
    <t>Aripack Inc.</t>
  </si>
  <si>
    <t>AR-TE LLC</t>
  </si>
  <si>
    <t>ARTEAO</t>
  </si>
  <si>
    <t>Artpresso Design</t>
  </si>
  <si>
    <t>AscasoUSA</t>
  </si>
  <si>
    <t>Astra Manufacturing</t>
  </si>
  <si>
    <t>Astrapouch</t>
  </si>
  <si>
    <t>AT PACK</t>
  </si>
  <si>
    <t>Atilla Roasters</t>
  </si>
  <si>
    <t>Balzac Brothers &amp; Co.</t>
  </si>
  <si>
    <t>Barista 22</t>
  </si>
  <si>
    <t>Barista Magazine</t>
  </si>
  <si>
    <t>Baristi</t>
  </si>
  <si>
    <t>Beck Flavors</t>
  </si>
  <si>
    <t>Bedford Industries Inc.</t>
  </si>
  <si>
    <t>Bellwether Coffee</t>
  </si>
  <si>
    <t>Bendig Maquinaria S.A.</t>
  </si>
  <si>
    <t>Berney-Karp, Inc.</t>
  </si>
  <si>
    <t>Better Earth</t>
  </si>
  <si>
    <t>Bevel Coffee</t>
  </si>
  <si>
    <t>B-HAVEN GiGa Brewer</t>
  </si>
  <si>
    <t>Biadgi LLC</t>
  </si>
  <si>
    <t>BIOPOUCHES CANADA INC.</t>
  </si>
  <si>
    <t>Bird Rock Coffee</t>
  </si>
  <si>
    <t>BKON</t>
  </si>
  <si>
    <t>Black Rabbit Service</t>
  </si>
  <si>
    <t>blank space coffee</t>
  </si>
  <si>
    <t>Blendin Coffee Club</t>
  </si>
  <si>
    <t>Blendtec</t>
  </si>
  <si>
    <t>Blueprint Coffee</t>
  </si>
  <si>
    <t>BOSeTamper</t>
  </si>
  <si>
    <t>Boxx Coffee Roasters</t>
  </si>
  <si>
    <t>Brazil Specialty Coffee Association</t>
  </si>
  <si>
    <t>Breville</t>
  </si>
  <si>
    <t>Brew Baby Coffee Company</t>
  </si>
  <si>
    <t>Brewista / Bonavita</t>
  </si>
  <si>
    <t>Brezi Coffee</t>
  </si>
  <si>
    <t>BriteVision</t>
  </si>
  <si>
    <t>BUNN</t>
  </si>
  <si>
    <t>BWT Water + More</t>
  </si>
  <si>
    <t>Byte &amp; Brew LLC</t>
  </si>
  <si>
    <t>Cafe Brumas del Zurqui</t>
  </si>
  <si>
    <t>Café de Colombia</t>
  </si>
  <si>
    <t>Café de Costa Rica</t>
  </si>
  <si>
    <t>Cafe de Honduras</t>
  </si>
  <si>
    <t>Cafe Imports</t>
  </si>
  <si>
    <t>Cafe Kreyol</t>
  </si>
  <si>
    <t>Café San Felipe</t>
  </si>
  <si>
    <t>CAFEC USA x Active Wisdoms</t>
  </si>
  <si>
    <t>Cafen Speciality Roasters Ltd</t>
  </si>
  <si>
    <t>Caffe D'Vita</t>
  </si>
  <si>
    <t>Caffe Luxxe</t>
  </si>
  <si>
    <t>Caffeine-Culture Co-Packing</t>
  </si>
  <si>
    <t>Califia Farms</t>
  </si>
  <si>
    <t>California Dairies Inc.</t>
  </si>
  <si>
    <t>Calufe</t>
  </si>
  <si>
    <t>Camellia Coffee Roasters</t>
  </si>
  <si>
    <t>CAMPO HERMOSO COFFEE</t>
  </si>
  <si>
    <t>Canadian Canning Inc.</t>
  </si>
  <si>
    <t>Canal Seattle</t>
  </si>
  <si>
    <t>Cancino Family Farm</t>
  </si>
  <si>
    <t>Cappuccine</t>
  </si>
  <si>
    <t>Capsul'in Pro SA</t>
  </si>
  <si>
    <t>Caramel Kitchen</t>
  </si>
  <si>
    <t>CarePac</t>
  </si>
  <si>
    <t>Casa Hogar Coffee Company</t>
  </si>
  <si>
    <t>CATOEX</t>
  </si>
  <si>
    <t>Changsha Saturnbird Coffee Co., Ltd.</t>
  </si>
  <si>
    <t>Churchill Container</t>
  </si>
  <si>
    <t>Cimbria Bratney Company</t>
  </si>
  <si>
    <t>Clark's Coffee Club</t>
  </si>
  <si>
    <t>Clearpath Coffee</t>
  </si>
  <si>
    <t>Club House Srl</t>
  </si>
  <si>
    <t>Coffee Coalition for Racial Equity</t>
  </si>
  <si>
    <t>Coffee Cycle Roasting</t>
  </si>
  <si>
    <t>Coffee Holding Co. Inc. &amp; OPTCO</t>
  </si>
  <si>
    <t>Coffee Machine Depot</t>
  </si>
  <si>
    <t>Coffee Pak Insurance Programs</t>
  </si>
  <si>
    <t>Coffee Quality Institute</t>
  </si>
  <si>
    <t>Cofinet LLC</t>
  </si>
  <si>
    <t>Cold Percolation, Inc.</t>
  </si>
  <si>
    <t>Comandante Grinder</t>
  </si>
  <si>
    <t>Compak Coffee Grinders</t>
  </si>
  <si>
    <t>Constantia Flexibles International</t>
  </si>
  <si>
    <t>Container Supply Co.</t>
  </si>
  <si>
    <t>Coopedota</t>
  </si>
  <si>
    <t>COOPETARRAZU R.L.</t>
  </si>
  <si>
    <t>CoRo Coffee</t>
  </si>
  <si>
    <t>Corridor Flow</t>
  </si>
  <si>
    <t>Cosori / Vesync</t>
  </si>
  <si>
    <t>Council Oak Supply / Simpleton Sugar</t>
  </si>
  <si>
    <t>Craft Specialty Coffees by Colombian Coffee Federation</t>
  </si>
  <si>
    <t>Created Co.</t>
  </si>
  <si>
    <t>Cropster</t>
  </si>
  <si>
    <t>CROPSTO PACKAGING</t>
  </si>
  <si>
    <t>Crysalli Beverage Systems</t>
  </si>
  <si>
    <t>Cup of Excellence</t>
  </si>
  <si>
    <t>CYA Cover Your Assets</t>
  </si>
  <si>
    <t>Cyan Pak</t>
  </si>
  <si>
    <t>Dak Coffee Roasters</t>
  </si>
  <si>
    <t>David Rio Chai &amp; Tea</t>
  </si>
  <si>
    <t>DaVinci Gourmet / Oregon Chai / Big Train / Island Oasis</t>
  </si>
  <si>
    <t>Delta Technology Corp.</t>
  </si>
  <si>
    <t>Design &amp; Layout Services</t>
  </si>
  <si>
    <t>Dethlefsen &amp; Balk, Inc.</t>
  </si>
  <si>
    <t>DICKEY-john</t>
  </si>
  <si>
    <t>Diedrich Roasters, LLC</t>
  </si>
  <si>
    <t>DiFluid</t>
  </si>
  <si>
    <t>Dillanos Coffee Roasters</t>
  </si>
  <si>
    <t>DIMITRI'S COFFEE</t>
  </si>
  <si>
    <t>DONA</t>
  </si>
  <si>
    <t>Dripos</t>
  </si>
  <si>
    <t>Dupre Solutions</t>
  </si>
  <si>
    <t>Duvall Espresso</t>
  </si>
  <si>
    <t>DWELL by Verve Coffee Roasters</t>
  </si>
  <si>
    <t>Eastsign International Ltd.</t>
  </si>
  <si>
    <t>Easysnap Technology</t>
  </si>
  <si>
    <t>Eclipse Foods</t>
  </si>
  <si>
    <t>Ecofry Equipment, LLC</t>
  </si>
  <si>
    <t>Ecom Village</t>
  </si>
  <si>
    <t>ECOTACT</t>
  </si>
  <si>
    <t>ElevaFinca</t>
  </si>
  <si>
    <t>Emalco Enamelware SP. z o.o.</t>
  </si>
  <si>
    <t>EMIRATES PRINTING PRESS</t>
  </si>
  <si>
    <t>Enhanced Beverage Solutions</t>
  </si>
  <si>
    <t>ESPRO</t>
  </si>
  <si>
    <t>Ethio Group Inc</t>
  </si>
  <si>
    <t>Ethiopian Coffee Association</t>
  </si>
  <si>
    <t>Eureka - Conti Valerio Srl</t>
  </si>
  <si>
    <t>Everich And Tomic Housewares Co.,LTD</t>
  </si>
  <si>
    <t>Eversys</t>
  </si>
  <si>
    <t>Evoca North America</t>
  </si>
  <si>
    <t>Exhibitor Services and Re-Sign</t>
  </si>
  <si>
    <t>Expocacer</t>
  </si>
  <si>
    <t>Fair Trade USA</t>
  </si>
  <si>
    <t>Fairtrade International</t>
  </si>
  <si>
    <t>Fellow Products</t>
  </si>
  <si>
    <t>Fermentis</t>
  </si>
  <si>
    <t>Fetco</t>
  </si>
  <si>
    <t>FILTROX North America</t>
  </si>
  <si>
    <t>FINCA MIRAFLORES</t>
  </si>
  <si>
    <t>Finca Santa Estela</t>
  </si>
  <si>
    <t>Fiorenzato</t>
  </si>
  <si>
    <t>Firsd Tea North America</t>
  </si>
  <si>
    <t>Flair Espresso</t>
  </si>
  <si>
    <t>Flashquotes</t>
  </si>
  <si>
    <t>Flavor and Fragrance Specialties</t>
  </si>
  <si>
    <t>Flavor Dynamics Inc.</t>
  </si>
  <si>
    <t>FlavorActiV</t>
  </si>
  <si>
    <t>Flexnet</t>
  </si>
  <si>
    <t>FoamAroma LLC</t>
  </si>
  <si>
    <t>Four Sigmatic</t>
  </si>
  <si>
    <t>Franke Coffee Systems</t>
  </si>
  <si>
    <t>Fres-co System USA</t>
  </si>
  <si>
    <t>Fresh Roasted Coffee LLC</t>
  </si>
  <si>
    <t>FRINJ COFFEE</t>
  </si>
  <si>
    <t>FUSO INT. (NASA CORP.)</t>
  </si>
  <si>
    <t>G.H.T.Y General Trading PLC</t>
  </si>
  <si>
    <t>Galant Food Co</t>
  </si>
  <si>
    <t>Gamer Packaging</t>
  </si>
  <si>
    <t>Gast Manufacturing</t>
  </si>
  <si>
    <t>Gaúcha Specialty Coffee</t>
  </si>
  <si>
    <t>General Packaging Equipment Co.</t>
  </si>
  <si>
    <t>Generous Brands</t>
  </si>
  <si>
    <t>Genuine Origin</t>
  </si>
  <si>
    <t>Genuine Tea</t>
  </si>
  <si>
    <t>GH Grinding &amp; Brewing Solutions</t>
  </si>
  <si>
    <t>Ghirardelli Chocolate Company</t>
  </si>
  <si>
    <t>Giesen Coffee Roasters</t>
  </si>
  <si>
    <t>GOGOLEE CO.,LTD.</t>
  </si>
  <si>
    <t>Gold Mountain Coffee Growers</t>
  </si>
  <si>
    <t>GPI Solution LLC/Colombini s.r.l.</t>
  </si>
  <si>
    <t>GrainGuard</t>
  </si>
  <si>
    <t>GrainPro, Inc.</t>
  </si>
  <si>
    <t>Greenpacks USA</t>
  </si>
  <si>
    <t>GreenPod Coffee Packing</t>
  </si>
  <si>
    <t>Grounded Packaging</t>
  </si>
  <si>
    <t>Grupo Enlasa</t>
  </si>
  <si>
    <t>Guatemalan Coffees</t>
  </si>
  <si>
    <t>Gusmer Enterprises</t>
  </si>
  <si>
    <t>Hankook Tea Company</t>
  </si>
  <si>
    <t>Hario North America</t>
  </si>
  <si>
    <t>Harney &amp; Sons Tea Company</t>
  </si>
  <si>
    <t>Harris Woolf Almonds</t>
  </si>
  <si>
    <t>Hawaii Coffee Association</t>
  </si>
  <si>
    <t>Healthverve Food Manufacturing USA</t>
  </si>
  <si>
    <t>Helm Coffee</t>
  </si>
  <si>
    <t>Hemro International AG</t>
  </si>
  <si>
    <t>High Caliber Printing</t>
  </si>
  <si>
    <t>Himalaya Coffee Company</t>
  </si>
  <si>
    <t>HMG Trading Inc.</t>
  </si>
  <si>
    <t>Hollander Chocolate Co.</t>
  </si>
  <si>
    <t>Holy Grounds Coffee</t>
  </si>
  <si>
    <t>Hot cup factory</t>
  </si>
  <si>
    <t>Hotshot Coffee Sleeves</t>
  </si>
  <si>
    <t>HP Hood</t>
  </si>
  <si>
    <t>Hugo Tea Company</t>
  </si>
  <si>
    <t>Hunan Tea Group Company Limited</t>
  </si>
  <si>
    <t>Hydro Flask</t>
  </si>
  <si>
    <t>ICA USA</t>
  </si>
  <si>
    <t>iFill Systems</t>
  </si>
  <si>
    <t>IKAWA Ltd</t>
  </si>
  <si>
    <t>Ilse Coffee + Semilla Coffee</t>
  </si>
  <si>
    <t>IMA SpA</t>
  </si>
  <si>
    <t>IMF Srl, Italy</t>
  </si>
  <si>
    <t>Inflection Point Coffee</t>
  </si>
  <si>
    <t>Innobev</t>
  </si>
  <si>
    <t>Inspired Coffee Roasters</t>
  </si>
  <si>
    <t>iSi North America, Inc.</t>
  </si>
  <si>
    <t>Jacob Tubing L.P.</t>
  </si>
  <si>
    <t>Jaipur Avenue Chai</t>
  </si>
  <si>
    <t>Java Jacket, Inc.</t>
  </si>
  <si>
    <t>Jiyonson Corp. Ltd.</t>
  </si>
  <si>
    <t>JM Estrada</t>
  </si>
  <si>
    <t>JNP Coffee</t>
  </si>
  <si>
    <t>Joe's Syrups</t>
  </si>
  <si>
    <t>K&amp;K Chai</t>
  </si>
  <si>
    <t>KAV America</t>
  </si>
  <si>
    <t>Keffa Coffee, LLC</t>
  </si>
  <si>
    <t>Kegco</t>
  </si>
  <si>
    <t>Keicha Matcha</t>
  </si>
  <si>
    <t>Kenneth Davids Coffee</t>
  </si>
  <si>
    <t>Kenya Coffee Directorate</t>
  </si>
  <si>
    <t>Kett</t>
  </si>
  <si>
    <t>KineticoPRO – Total Water Care</t>
  </si>
  <si>
    <t>KINTO Co., Ltd.</t>
  </si>
  <si>
    <t>Kinu Grinders</t>
  </si>
  <si>
    <t>Klean Kanteen</t>
  </si>
  <si>
    <t>KNOWN SUPPLY INC</t>
  </si>
  <si>
    <t>KOGU -考具-</t>
  </si>
  <si>
    <t>Kumquat Coffee Co</t>
  </si>
  <si>
    <t>La Forza Espresso</t>
  </si>
  <si>
    <t>La Marzocco</t>
  </si>
  <si>
    <t>La Minita Coffee</t>
  </si>
  <si>
    <t>LA SPAZIALE USA</t>
  </si>
  <si>
    <t>LABELISTEN</t>
  </si>
  <si>
    <t>Lalcafe by Lallemand</t>
  </si>
  <si>
    <t>LAMOSE</t>
  </si>
  <si>
    <t>Latte Art Factory</t>
  </si>
  <si>
    <t>LAUFFERVISION SORTING AMERICA</t>
  </si>
  <si>
    <t>Layn Natural Ingredients</t>
  </si>
  <si>
    <t>Le Waf</t>
  </si>
  <si>
    <t>Leapin' Lizard Labels</t>
  </si>
  <si>
    <t>LiftUp Roast</t>
  </si>
  <si>
    <t>Lighttells Corp. Ltd.</t>
  </si>
  <si>
    <t>Lingdong Electrical Appliance Manufacturing Co., Ltd.</t>
  </si>
  <si>
    <t>List &amp; Beisler Green Coffee Importers</t>
  </si>
  <si>
    <t>Little Bear Coffee</t>
  </si>
  <si>
    <t>lohas beans</t>
  </si>
  <si>
    <t>Loring Smart Roast, Inc.</t>
  </si>
  <si>
    <t>Lotus Energy Drinks</t>
  </si>
  <si>
    <t>Loveramics</t>
  </si>
  <si>
    <t>M.I.T. Limited</t>
  </si>
  <si>
    <t>Mae Coffee Roasters</t>
  </si>
  <si>
    <t>MAHSA CHAI</t>
  </si>
  <si>
    <t>Maizly Inc</t>
  </si>
  <si>
    <t>Mandehlingcoffeekorea (Global Mandehling)</t>
  </si>
  <si>
    <t>Mane Inc.</t>
  </si>
  <si>
    <t>Maritz</t>
  </si>
  <si>
    <t>MARKIBAR</t>
  </si>
  <si>
    <t>Maui Original Fruit Blends Made by Lyons</t>
  </si>
  <si>
    <t>Mavam LLC</t>
  </si>
  <si>
    <t>Maya Tea Company</t>
  </si>
  <si>
    <t>Mayacert Certifier</t>
  </si>
  <si>
    <t>MAZZER LUIGI S.p.a.</t>
  </si>
  <si>
    <t>MEGA DRYERS</t>
  </si>
  <si>
    <t>Melitta Professional Coffee Solutions</t>
  </si>
  <si>
    <t>Meraki Artisan Teas</t>
  </si>
  <si>
    <t>Metric</t>
  </si>
  <si>
    <t>MHW-3BOMBER</t>
  </si>
  <si>
    <t>Middleby Coffee</t>
  </si>
  <si>
    <t>MiiR</t>
  </si>
  <si>
    <t>milkadamia</t>
  </si>
  <si>
    <t>Mill City Roasters LLC</t>
  </si>
  <si>
    <t>Mineragua</t>
  </si>
  <si>
    <t>Minor Figures</t>
  </si>
  <si>
    <t>Minos (HK) Limited</t>
  </si>
  <si>
    <t>MNH Inc.</t>
  </si>
  <si>
    <t>Moccamaster USA</t>
  </si>
  <si>
    <t>modcup coffee</t>
  </si>
  <si>
    <t>Modern Process Equipment</t>
  </si>
  <si>
    <t>Molo Mill</t>
  </si>
  <si>
    <t>Mom 'n 'em Coffee</t>
  </si>
  <si>
    <t>Monin</t>
  </si>
  <si>
    <t>Monogram Coffee</t>
  </si>
  <si>
    <t>Monomyth Coffee Co</t>
  </si>
  <si>
    <t>Montana Coffee Importers</t>
  </si>
  <si>
    <t>Montane Packaging Machinery (Montane PM)</t>
  </si>
  <si>
    <t>Mooala</t>
  </si>
  <si>
    <t>Morning Aroma</t>
  </si>
  <si>
    <t>Morning Roast Inc.</t>
  </si>
  <si>
    <t>Morrison Cup Solutions</t>
  </si>
  <si>
    <t>Mountain Cider Co.</t>
  </si>
  <si>
    <t>MST Pack</t>
  </si>
  <si>
    <t>MTPak Coffee</t>
  </si>
  <si>
    <t>MTZ Kau Coffee Farms</t>
  </si>
  <si>
    <t>Mundo Novo Commercial Pour-over</t>
  </si>
  <si>
    <t>Mylk Labs</t>
  </si>
  <si>
    <t>Nae Pac Automation inc.</t>
  </si>
  <si>
    <t>nano-purification solutions</t>
  </si>
  <si>
    <t>Nepal Tea Collective</t>
  </si>
  <si>
    <t>Neuhaus Neotec GmbH</t>
  </si>
  <si>
    <t>NeuraLabel Printing Solutions</t>
  </si>
  <si>
    <t>NEXTLEVEL BREWER CO</t>
  </si>
  <si>
    <t>Nice Coffee Roasters LLC</t>
  </si>
  <si>
    <t>Night Swim Coffee</t>
  </si>
  <si>
    <t>NINGBO BLUE PLUSER APPLIANCE CO., LTD.</t>
  </si>
  <si>
    <t>NitroBrew</t>
  </si>
  <si>
    <t>noissue</t>
  </si>
  <si>
    <t>Noka Imports</t>
  </si>
  <si>
    <t>Noosh Brands</t>
  </si>
  <si>
    <t>Not Your Average Joe</t>
  </si>
  <si>
    <t>notNeutral, Inc</t>
  </si>
  <si>
    <t>Numi Organic Tea</t>
  </si>
  <si>
    <t>Numilk</t>
  </si>
  <si>
    <t>Nuova Simonelli</t>
  </si>
  <si>
    <t>Oatly</t>
  </si>
  <si>
    <t>OCIA International</t>
  </si>
  <si>
    <t>Offset Coffee Roasters</t>
  </si>
  <si>
    <t>Oktober Can Seamers</t>
  </si>
  <si>
    <t>Onyx Coffee Lab</t>
  </si>
  <si>
    <t>OPEM</t>
  </si>
  <si>
    <t>Optima Machinery Corporation</t>
  </si>
  <si>
    <t>Orange Handle</t>
  </si>
  <si>
    <t>OutIn</t>
  </si>
  <si>
    <t>OXO</t>
  </si>
  <si>
    <t>Pacific Foods Barista Series™</t>
  </si>
  <si>
    <t>Pack Plus Converting</t>
  </si>
  <si>
    <t>Paisa Coffee LLC</t>
  </si>
  <si>
    <t>Palini &amp; Alves Ltda</t>
  </si>
  <si>
    <t>Panamerican Coffee Trading LLC</t>
  </si>
  <si>
    <t>Paragon Water Systems, Inc.</t>
  </si>
  <si>
    <t>Peachey Roasters</t>
  </si>
  <si>
    <t>Peerless Coffee &amp; Tea</t>
  </si>
  <si>
    <t>Pentair</t>
  </si>
  <si>
    <t>PERC Coffee Roasters</t>
  </si>
  <si>
    <t>Perfect Moose</t>
  </si>
  <si>
    <t>Pergamino Café</t>
  </si>
  <si>
    <t>Petainer Manufacturing</t>
  </si>
  <si>
    <t>Pinhalense</t>
  </si>
  <si>
    <t>Planetary Design</t>
  </si>
  <si>
    <t>Plexpack</t>
  </si>
  <si>
    <t>PLITEK®</t>
  </si>
  <si>
    <t>Pod Pack International</t>
  </si>
  <si>
    <t>Polipa North America LLC</t>
  </si>
  <si>
    <t>PostBrew</t>
  </si>
  <si>
    <t>Pour Ta Single Serve Co-Packer</t>
  </si>
  <si>
    <t>Poursteady</t>
  </si>
  <si>
    <t>Pragmatic Beverage</t>
  </si>
  <si>
    <t>PrepWizard</t>
  </si>
  <si>
    <t>Prima Coffee Equipment</t>
  </si>
  <si>
    <t>Primavera Green Coffee</t>
  </si>
  <si>
    <t>Primera Technology, Inc</t>
  </si>
  <si>
    <t>PrimeVent LLC</t>
  </si>
  <si>
    <t>Primrose Speciality Coffee</t>
  </si>
  <si>
    <t>Pro Coffee Gear</t>
  </si>
  <si>
    <t>PROBAT / Burns</t>
  </si>
  <si>
    <t>Procaal Cafe de Nariño</t>
  </si>
  <si>
    <t>PROMPERU "Coffees from Peru"</t>
  </si>
  <si>
    <t>Proper Syrup</t>
  </si>
  <si>
    <t>Provecho Coffee Co.</t>
  </si>
  <si>
    <t>Pumpskins Branding Solutions</t>
  </si>
  <si>
    <t>Purist Collective</t>
  </si>
  <si>
    <t>QuantumPak</t>
  </si>
  <si>
    <t>R.F. Technologies, Inc.</t>
  </si>
  <si>
    <t>Rancilio</t>
  </si>
  <si>
    <t>RAP Eje Cafetero - Proterritorio</t>
  </si>
  <si>
    <t>Regalia</t>
  </si>
  <si>
    <t>Remarkable Indonesian Coffee</t>
  </si>
  <si>
    <t>RENUDE</t>
  </si>
  <si>
    <t>Revolution Tea</t>
  </si>
  <si>
    <t>RICA Cold Brew</t>
  </si>
  <si>
    <t>Rishi Tea &amp; Botanicals</t>
  </si>
  <si>
    <t>RIXOS TRADING PLC</t>
  </si>
  <si>
    <t>Roast Magazine</t>
  </si>
  <si>
    <t>Roast Master USA</t>
  </si>
  <si>
    <t>Roastar</t>
  </si>
  <si>
    <t>RoasterTools</t>
  </si>
  <si>
    <t>RoastLog</t>
  </si>
  <si>
    <t>RoasTronix</t>
  </si>
  <si>
    <t>Rocket/ RCW USA: Astoria – Barista Attitude – Wega</t>
  </si>
  <si>
    <t>ROEST</t>
  </si>
  <si>
    <t>ROJ Syrups</t>
  </si>
  <si>
    <t>Rosso Coffee Roasters</t>
  </si>
  <si>
    <t>Royal Coffee &amp; Royal New York</t>
  </si>
  <si>
    <t>Rwanda Coffee (NAEB)</t>
  </si>
  <si>
    <t>RX Music</t>
  </si>
  <si>
    <t>Rychiger NA</t>
  </si>
  <si>
    <t>S|M|M Ethiopian Coffee Trading PLC</t>
  </si>
  <si>
    <t>Sambazon</t>
  </si>
  <si>
    <t>Sancoffee</t>
  </si>
  <si>
    <t>Sanremo Coffee Machines</t>
  </si>
  <si>
    <t>Santos</t>
  </si>
  <si>
    <t>Satake-USA, Inc.</t>
  </si>
  <si>
    <t>SAVA Trading Company</t>
  </si>
  <si>
    <t>Savor Brands &amp; Savor Live</t>
  </si>
  <si>
    <t>Say When Beverages</t>
  </si>
  <si>
    <t>SCS Global Services</t>
  </si>
  <si>
    <t>SEB Professional - WMF Schaerer Curtis La San Marco</t>
  </si>
  <si>
    <t>Seedburo Equipment Co</t>
  </si>
  <si>
    <t>Sencha Naturals</t>
  </si>
  <si>
    <t>September</t>
  </si>
  <si>
    <t>SevvalUSA Coffee Roasting and Processing Systems</t>
  </si>
  <si>
    <t>Shanghai TIMEMORE Coffee Equipment CO., LTD</t>
  </si>
  <si>
    <t>Shenzhen Staresso Culture Co., Ltd.</t>
  </si>
  <si>
    <t>Sibarist</t>
  </si>
  <si>
    <t>SigmaQ</t>
  </si>
  <si>
    <t>Sivetz Roasting Machines</t>
  </si>
  <si>
    <t>SLAYER Espresso Machines</t>
  </si>
  <si>
    <t>SLOW POUR SUPPLY</t>
  </si>
  <si>
    <t>Smartfruit, Inc.</t>
  </si>
  <si>
    <t>SMEG USA, Inc.</t>
  </si>
  <si>
    <t>Smith Teamaker</t>
  </si>
  <si>
    <t>Smithsonian Bird Friendly</t>
  </si>
  <si>
    <t>Solventum, formerly 3M Health Care</t>
  </si>
  <si>
    <t>Sovda Coffee</t>
  </si>
  <si>
    <t>Sparkfe International Company Limited</t>
  </si>
  <si>
    <t>Specialty Coffee Association of Panama</t>
  </si>
  <si>
    <t>Specialty Turkish Coffee</t>
  </si>
  <si>
    <t>Square</t>
  </si>
  <si>
    <t>Stella Brands Flexpac &amp; Co-Pack / EXPAK Packaging Corp.</t>
  </si>
  <si>
    <t>Stinky’s Coffee Co.</t>
  </si>
  <si>
    <t>StoneX Financial Inc. / CoffeeNetwork</t>
  </si>
  <si>
    <t>StoneX Specialty Coffee</t>
  </si>
  <si>
    <t>Stronghold Robotics</t>
  </si>
  <si>
    <t>Sucafina/Sustainable Harvest</t>
  </si>
  <si>
    <t>Sungarden Tea</t>
  </si>
  <si>
    <t>Sunny Sky Products</t>
  </si>
  <si>
    <t>Swiss Pac Pvt Ltd (India)</t>
  </si>
  <si>
    <t>Swiss Water Decaffeinated Coffee Inc.</t>
  </si>
  <si>
    <t>sworksdesign</t>
  </si>
  <si>
    <t>SYBO International LLC</t>
  </si>
  <si>
    <t>Táche Pistachio Milk</t>
  </si>
  <si>
    <t>Tamped on Squid</t>
  </si>
  <si>
    <t>TANAT</t>
  </si>
  <si>
    <t>Tea &amp; Coffee Trade Journal</t>
  </si>
  <si>
    <t>Tea Huntress</t>
  </si>
  <si>
    <t>Teeccino Caffe, Inc.</t>
  </si>
  <si>
    <t>Temple Coffee Roasters</t>
  </si>
  <si>
    <t>Tenzo</t>
  </si>
  <si>
    <t>Teofilo Coffee Company</t>
  </si>
  <si>
    <t>TERRANOVA PAPERS S.A.</t>
  </si>
  <si>
    <t>Texture Coffee</t>
  </si>
  <si>
    <t>The Coffee Dept</t>
  </si>
  <si>
    <t>The Crown</t>
  </si>
  <si>
    <t>The Grinder Lab, LLC.</t>
  </si>
  <si>
    <t>The Hoshizaki Alliance</t>
  </si>
  <si>
    <t>The Lotus Group- Good For The Earth, Good For Us</t>
  </si>
  <si>
    <t>The Metropolitan Tea Company</t>
  </si>
  <si>
    <t>The San Franciscan Roaster Co.</t>
  </si>
  <si>
    <t>Thermal Identification Technologies</t>
  </si>
  <si>
    <t>Thermoplan US</t>
  </si>
  <si>
    <t>Theta Ridge Coffee</t>
  </si>
  <si>
    <t>Third Street Chai</t>
  </si>
  <si>
    <t>Third Wave Water</t>
  </si>
  <si>
    <t>Those Coffee People SAS</t>
  </si>
  <si>
    <t>Tiger Corporation U.S.A.</t>
  </si>
  <si>
    <t>Tiki Breeze Tropical Drinks</t>
  </si>
  <si>
    <t>Time100 Inc</t>
  </si>
  <si>
    <t>Toddy, LLC</t>
  </si>
  <si>
    <t>Tonchant Packaging</t>
  </si>
  <si>
    <t>Torani / R. Torre &amp; Company</t>
  </si>
  <si>
    <t>Torr Industries</t>
  </si>
  <si>
    <t>Triangle Packaging Machinery</t>
  </si>
  <si>
    <t>TricorBraun Flex</t>
  </si>
  <si>
    <t>True Delicious Biscotti</t>
  </si>
  <si>
    <t>True Tea</t>
  </si>
  <si>
    <t>Two Leaves and a Bud</t>
  </si>
  <si>
    <t>Ujicha Matcha</t>
  </si>
  <si>
    <t>Unblended Coffee</t>
  </si>
  <si>
    <t>UNIC</t>
  </si>
  <si>
    <t>Untold Coffee Lab</t>
  </si>
  <si>
    <t>Urnex</t>
  </si>
  <si>
    <t>US Roaster Corp</t>
  </si>
  <si>
    <t>Vandemoortele Bakeries USA Inc</t>
  </si>
  <si>
    <t>Varia Brewing</t>
  </si>
  <si>
    <t>VELVET USA INC</t>
  </si>
  <si>
    <t>Vigilante Coffee</t>
  </si>
  <si>
    <t>Viking Masek Packaging Technologies</t>
  </si>
  <si>
    <t>VIPColor Technologies</t>
  </si>
  <si>
    <t>Visions Espresso</t>
  </si>
  <si>
    <t>Visual Engineering</t>
  </si>
  <si>
    <t>Vivreau</t>
  </si>
  <si>
    <t>Vixxo Facility Solutions</t>
  </si>
  <si>
    <t>VortX Kleanair Systems Inc</t>
  </si>
  <si>
    <t>WACACO COMPANY LIMITED</t>
  </si>
  <si>
    <t>Water Report Card LLC</t>
  </si>
  <si>
    <t>Weber Workshops</t>
  </si>
  <si>
    <t>Weigh Right Automatic Scale Co.</t>
  </si>
  <si>
    <t>WENDOUGEE</t>
  </si>
  <si>
    <t>Whisha</t>
  </si>
  <si>
    <t>Wingman Cobot</t>
  </si>
  <si>
    <t>Wipf AG</t>
  </si>
  <si>
    <t>Wirsh LLC</t>
  </si>
  <si>
    <t>World Centric</t>
  </si>
  <si>
    <t>Worldwide Logistics Group</t>
  </si>
  <si>
    <t>YETI</t>
  </si>
  <si>
    <t>Yipao Coffee Roasters - Cafe 100 Años</t>
  </si>
  <si>
    <t>Yippi-Ki-A Cold Brew Coffee</t>
  </si>
  <si>
    <t>YITING NON-WOVEN CO., LTD</t>
  </si>
  <si>
    <t>YONGPU COFFEE</t>
  </si>
  <si>
    <t>Yoshan INC</t>
  </si>
  <si>
    <t>Your Brand Cafe</t>
  </si>
  <si>
    <t>Zab`s</t>
  </si>
  <si>
    <t>Zerno</t>
  </si>
  <si>
    <t>ZHUHAI LUCKYMAN TECHNOLOGY CO., LTD.</t>
  </si>
  <si>
    <t>RV40</t>
  </si>
  <si>
    <t>RV42</t>
  </si>
  <si>
    <t>RV64</t>
  </si>
  <si>
    <t>RV30</t>
  </si>
  <si>
    <t>RV13</t>
  </si>
  <si>
    <t>RV25</t>
  </si>
  <si>
    <t>RV53</t>
  </si>
  <si>
    <t>P4</t>
  </si>
  <si>
    <t>RV27</t>
  </si>
  <si>
    <t>P21</t>
  </si>
  <si>
    <t>RV36</t>
  </si>
  <si>
    <t>RV32</t>
  </si>
  <si>
    <t>P20</t>
  </si>
  <si>
    <t>RV16</t>
  </si>
  <si>
    <t>RV55</t>
  </si>
  <si>
    <t>P2</t>
  </si>
  <si>
    <t>RV35</t>
  </si>
  <si>
    <t>RV51</t>
  </si>
  <si>
    <t>RV14</t>
  </si>
  <si>
    <t>RV37</t>
  </si>
  <si>
    <t>P45</t>
  </si>
  <si>
    <t>RV10</t>
  </si>
  <si>
    <t>RV56</t>
  </si>
  <si>
    <t>2853, 2852</t>
  </si>
  <si>
    <t>452, 152</t>
  </si>
  <si>
    <t>P8</t>
  </si>
  <si>
    <t>2327, 2321</t>
  </si>
  <si>
    <t>RV50</t>
  </si>
  <si>
    <t>P22</t>
  </si>
  <si>
    <t>RV31</t>
  </si>
  <si>
    <t>RV44</t>
  </si>
  <si>
    <t>RV41</t>
  </si>
  <si>
    <t>3135, 3034, 3035</t>
  </si>
  <si>
    <t>RV34</t>
  </si>
  <si>
    <t>RV60</t>
  </si>
  <si>
    <t>RV52</t>
  </si>
  <si>
    <t>RV26</t>
  </si>
  <si>
    <t>RV43</t>
  </si>
  <si>
    <t>RV28</t>
  </si>
  <si>
    <t>RV9</t>
  </si>
  <si>
    <t>RV49</t>
  </si>
  <si>
    <t>RV38</t>
  </si>
  <si>
    <t>RV57</t>
  </si>
  <si>
    <t>1904, 1805</t>
  </si>
  <si>
    <t>RV54</t>
  </si>
  <si>
    <t>RV58</t>
  </si>
  <si>
    <t>P5</t>
  </si>
  <si>
    <t>P3</t>
  </si>
  <si>
    <t>1505, 1513</t>
  </si>
  <si>
    <t>RV59</t>
  </si>
  <si>
    <t>RV29</t>
  </si>
  <si>
    <t>RV12</t>
  </si>
  <si>
    <t>2335, 2635</t>
  </si>
  <si>
    <t>RV11</t>
  </si>
  <si>
    <t>RV15</t>
  </si>
  <si>
    <t>RV33</t>
  </si>
  <si>
    <t>RV39</t>
  </si>
  <si>
    <t>1034, 3544</t>
  </si>
  <si>
    <t>P1</t>
  </si>
  <si>
    <t>P6</t>
  </si>
  <si>
    <t>https://www.1883.com/1883-maison-routin</t>
  </si>
  <si>
    <t>https://www.72chocolate.com</t>
  </si>
  <si>
    <t>https://www.addascoop.com</t>
  </si>
  <si>
    <t>https://aeropress.com</t>
  </si>
  <si>
    <t>https://agoracoffeemerchants.com</t>
  </si>
  <si>
    <t>https://www.agtroninc.com</t>
  </si>
  <si>
    <t>https://aillio.com</t>
  </si>
  <si>
    <t>https://aiya-america.com</t>
  </si>
  <si>
    <t>https://www.al-ezzi.com</t>
  </si>
  <si>
    <t>https://algrano.com</t>
  </si>
  <si>
    <t>https://all-fill.com</t>
  </si>
  <si>
    <t>https://www.allycoffee.com</t>
  </si>
  <si>
    <t>https://www.alu-sense.com</t>
  </si>
  <si>
    <t>https://antunes.com</t>
  </si>
  <si>
    <t>https://www.apexflavors.com</t>
  </si>
  <si>
    <t>https://arangospecialtycoffee.com</t>
  </si>
  <si>
    <t>https://www.aripack.com</t>
  </si>
  <si>
    <t>https://arteao.com</t>
  </si>
  <si>
    <t>https://artpressodesign.com</t>
  </si>
  <si>
    <t>https://ascaso-usa.com</t>
  </si>
  <si>
    <t>https://www.astramfr.com</t>
  </si>
  <si>
    <t>https://www.astrapouch-na.com</t>
  </si>
  <si>
    <t>https://www.atilla.com.br</t>
  </si>
  <si>
    <t>https://balzacbrothers.com</t>
  </si>
  <si>
    <t>https://www.barista22.com</t>
  </si>
  <si>
    <t>https://www.baristamagazine.com</t>
  </si>
  <si>
    <t>https://beckflavors.com</t>
  </si>
  <si>
    <t>https://www.bedford.com</t>
  </si>
  <si>
    <t>https://bellwethercoffee.com</t>
  </si>
  <si>
    <t>https://www.bendig.co.cr</t>
  </si>
  <si>
    <t>https://www.ceramictilesinfo.com</t>
  </si>
  <si>
    <t>https://betterearth.solar</t>
  </si>
  <si>
    <t>https://www.bhavenbnt.com</t>
  </si>
  <si>
    <t>https://www.biadgi.com</t>
  </si>
  <si>
    <t>https://www.bkonbrew.com</t>
  </si>
  <si>
    <t>https://blendincoffeeclub.com</t>
  </si>
  <si>
    <t>https://www.blendtec.com</t>
  </si>
  <si>
    <t>https://blueprintcoffee.com</t>
  </si>
  <si>
    <t>https://bosetamper.com</t>
  </si>
  <si>
    <t>https://www.bsca.com.br</t>
  </si>
  <si>
    <t>https://thebrewbaby.com</t>
  </si>
  <si>
    <t>https://www.britevision.com</t>
  </si>
  <si>
    <t>https://www.bunn.com</t>
  </si>
  <si>
    <t>https://www.bwt-wam.com</t>
  </si>
  <si>
    <t>https://www.cafebrumasdelzurqui.cr</t>
  </si>
  <si>
    <t>https://www.cafedecolombia.com</t>
  </si>
  <si>
    <t>https://cafedecostarica.com</t>
  </si>
  <si>
    <t>http://cafedehonduras.eu</t>
  </si>
  <si>
    <t>https://www.cafeimports.com</t>
  </si>
  <si>
    <t>https://cafekreyol.com</t>
  </si>
  <si>
    <t>https://cafecusa.com</t>
  </si>
  <si>
    <t>https://www.califiafarms.com</t>
  </si>
  <si>
    <t>https://calufe.com</t>
  </si>
  <si>
    <t>https://canalseattle.com</t>
  </si>
  <si>
    <t>https://cappuccine.net</t>
  </si>
  <si>
    <t>https://caramelkitchen.com</t>
  </si>
  <si>
    <t>https://www.carepac.com</t>
  </si>
  <si>
    <t>https://catoex.com.mx</t>
  </si>
  <si>
    <t>https://www.churchillcontainer.com</t>
  </si>
  <si>
    <t>https://www.bratney.com</t>
  </si>
  <si>
    <t>https://www.clubhouse.ch</t>
  </si>
  <si>
    <t>https://coffeeforequity.org</t>
  </si>
  <si>
    <t>https://coffeeholding.com</t>
  </si>
  <si>
    <t>https://www.coffeeinstitute.org</t>
  </si>
  <si>
    <t>https://www.cofinet.com.au</t>
  </si>
  <si>
    <t>https://coldpercolation.com</t>
  </si>
  <si>
    <t>https://www.compakgrinders.com</t>
  </si>
  <si>
    <t>https://covecontainers.com</t>
  </si>
  <si>
    <t>https://coopetarrazu.com</t>
  </si>
  <si>
    <t>https://www.corocoffee.com</t>
  </si>
  <si>
    <t>https://created.co</t>
  </si>
  <si>
    <t>https://cropsto.com</t>
  </si>
  <si>
    <t>https://cupofexcellence.org</t>
  </si>
  <si>
    <t>https://cya.coffee</t>
  </si>
  <si>
    <t>https://www.dakcoffeeroasters.com</t>
  </si>
  <si>
    <t>https://www.davidrio.com</t>
  </si>
  <si>
    <t>https://www.kerryfoodservice.com</t>
  </si>
  <si>
    <t>https://deltatechnology.com</t>
  </si>
  <si>
    <t>https://www.designlayout.com</t>
  </si>
  <si>
    <t>https://dickey-john.com</t>
  </si>
  <si>
    <t>https://www.diedrichroasters.com</t>
  </si>
  <si>
    <t>https://digitizefluid.com</t>
  </si>
  <si>
    <t>https://dona.ai</t>
  </si>
  <si>
    <t>https://www.dripos.com</t>
  </si>
  <si>
    <t>https://dupre-solutions.com</t>
  </si>
  <si>
    <t>https://eclipsefoods.com</t>
  </si>
  <si>
    <t>https://www.elevafinca.com</t>
  </si>
  <si>
    <t>https://www.eppdubai.com</t>
  </si>
  <si>
    <t>https://www.enhancedbeveragesolutions.com</t>
  </si>
  <si>
    <t>https://espro.com</t>
  </si>
  <si>
    <t>https://www.ethiopiancoffeeassociation.org</t>
  </si>
  <si>
    <t>https://www.eureka.co.it</t>
  </si>
  <si>
    <t>https://www.everich.com</t>
  </si>
  <si>
    <t>https://www.eversys.com</t>
  </si>
  <si>
    <t>https://evocagroupna.com</t>
  </si>
  <si>
    <t>https://expocaccer.com.br</t>
  </si>
  <si>
    <t>https://www.fairtradecertified.org</t>
  </si>
  <si>
    <t>https://www.fairtrade.net</t>
  </si>
  <si>
    <t>https://fellowproducts.com</t>
  </si>
  <si>
    <t>https://fermentis.com</t>
  </si>
  <si>
    <t>https://www.filtrox.com</t>
  </si>
  <si>
    <t>https://www.fiorenzato.com</t>
  </si>
  <si>
    <t>https://flairespresso.com</t>
  </si>
  <si>
    <t>https://ffs.com</t>
  </si>
  <si>
    <t>https://flavorcan.ca</t>
  </si>
  <si>
    <t>https://www.flavoractiv.com</t>
  </si>
  <si>
    <t>https://www.flexera.com</t>
  </si>
  <si>
    <t>https://www.foamaroma.com</t>
  </si>
  <si>
    <t>https://us.foursigmatic.com</t>
  </si>
  <si>
    <t>https://www.franke.com</t>
  </si>
  <si>
    <t>https://www.fresco.com</t>
  </si>
  <si>
    <t>https://www.freshroastedcoffee.com</t>
  </si>
  <si>
    <t>https://fuso-int.com</t>
  </si>
  <si>
    <t>https://www.gamerpackaging.com</t>
  </si>
  <si>
    <t>https://www.gauchacoffee.com</t>
  </si>
  <si>
    <t>https://generalpackaging.com</t>
  </si>
  <si>
    <t>https://ghgbs.com</t>
  </si>
  <si>
    <t>https://www.ghirardelli.com</t>
  </si>
  <si>
    <t>https://www.google.co</t>
  </si>
  <si>
    <t>https://www.goldmountaincoffeegrowers.com</t>
  </si>
  <si>
    <t>https://www.gpisolution.com</t>
  </si>
  <si>
    <t>https://www.grainpro.com</t>
  </si>
  <si>
    <t>https://greenpodcoffeepacking.com</t>
  </si>
  <si>
    <t>https://grupoenlasa.com</t>
  </si>
  <si>
    <t>https://www.guatemalancoffees.com</t>
  </si>
  <si>
    <t>https://www.gusmerenterprises.com</t>
  </si>
  <si>
    <t>https://www.hario-usa.com</t>
  </si>
  <si>
    <t>https://harriswoolfalmonds.com</t>
  </si>
  <si>
    <t>https://sfbaycoffee.com</t>
  </si>
  <si>
    <t>https://www.healthverve.com</t>
  </si>
  <si>
    <t>https://hotcupfactory.com</t>
  </si>
  <si>
    <t>https://hotshotsleeves.com</t>
  </si>
  <si>
    <t>https://hphoodmanufacturing.com</t>
  </si>
  <si>
    <t>https://www.hugotea.com</t>
  </si>
  <si>
    <t>https://www.hydroflask.com</t>
  </si>
  <si>
    <t>https://www.ica-usa.org</t>
  </si>
  <si>
    <t>https://www.ifillsystems.com</t>
  </si>
  <si>
    <t>https://www.ikawacoffee.com</t>
  </si>
  <si>
    <t>https://ima.it</t>
  </si>
  <si>
    <t>https://www.imf-srl.com</t>
  </si>
  <si>
    <t>https://innobev.me</t>
  </si>
  <si>
    <t>https://isifoodservice.com</t>
  </si>
  <si>
    <t>https://www.jacob-group.com</t>
  </si>
  <si>
    <t>https://www.jaipuravenue.com</t>
  </si>
  <si>
    <t>https://javajacket.com</t>
  </si>
  <si>
    <t>https://www.beangocube.com</t>
  </si>
  <si>
    <t>https://www.jnpcoffee.com</t>
  </si>
  <si>
    <t>https://joessyrup.net</t>
  </si>
  <si>
    <t>https://www.kandkchai.com</t>
  </si>
  <si>
    <t>https://www.keffacoffee.com</t>
  </si>
  <si>
    <t>https://kinugrinders.com</t>
  </si>
  <si>
    <t>https://www.kleankanteen.com</t>
  </si>
  <si>
    <t>https://lamarzocco.com</t>
  </si>
  <si>
    <t>https://www.laminita.com</t>
  </si>
  <si>
    <t>https://www.laspaziale.com</t>
  </si>
  <si>
    <t>https://www.lamose.com</t>
  </si>
  <si>
    <t>https://latteartfactory.com</t>
  </si>
  <si>
    <t>https://lauffervision.com</t>
  </si>
  <si>
    <t>https://www.lewaf.com</t>
  </si>
  <si>
    <t>https://leapinlizardlabels.com</t>
  </si>
  <si>
    <t>https://www.lighttells.com</t>
  </si>
  <si>
    <t>https://lohasbeans.com</t>
  </si>
  <si>
    <t>https://loring.com</t>
  </si>
  <si>
    <t>https://lotusenergydrinks.com</t>
  </si>
  <si>
    <t>https://www.loveramics.com</t>
  </si>
  <si>
    <t>https://www.maizly.com</t>
  </si>
  <si>
    <t>http://www.globalmandehling.com</t>
  </si>
  <si>
    <t>https://www.mane.com</t>
  </si>
  <si>
    <t>https://markibar.com</t>
  </si>
  <si>
    <t>https://www.mavamespresso.com</t>
  </si>
  <si>
    <t>https://www.mayatea.com</t>
  </si>
  <si>
    <t>https://mayacert.com</t>
  </si>
  <si>
    <t>https://megadryers.com</t>
  </si>
  <si>
    <t>https://www.merakiartisanteas.com</t>
  </si>
  <si>
    <t>https://www.ilovemetric.com</t>
  </si>
  <si>
    <t>https://mhw3bomber.com</t>
  </si>
  <si>
    <t>https://www.miir.com</t>
  </si>
  <si>
    <t>https://milkadamia.com</t>
  </si>
  <si>
    <t>https://minorfigures.com</t>
  </si>
  <si>
    <t>https://minos.com.hk</t>
  </si>
  <si>
    <t>https://us.moccamaster.com</t>
  </si>
  <si>
    <t>https://www.modcup.com</t>
  </si>
  <si>
    <t>https://www.mpechicago.com</t>
  </si>
  <si>
    <t>https://www.monin.com</t>
  </si>
  <si>
    <t>https://mcicoffee.com</t>
  </si>
  <si>
    <t>https://mooala.com</t>
  </si>
  <si>
    <t>https://morrisoncup.com</t>
  </si>
  <si>
    <t>https://www.mountaincider.com</t>
  </si>
  <si>
    <t>https://www.mstpack.com</t>
  </si>
  <si>
    <t>https://mtpak.coffee</t>
  </si>
  <si>
    <t>https://www.mylklabs.com</t>
  </si>
  <si>
    <t>https://naeautomation.com</t>
  </si>
  <si>
    <t>https://www.neuhaus-neotec.com</t>
  </si>
  <si>
    <t>https://nextlevelbrewer.com</t>
  </si>
  <si>
    <t>https://nightswimcoffee.com</t>
  </si>
  <si>
    <t>https://nitrobrew.com</t>
  </si>
  <si>
    <t>https://noissue.co</t>
  </si>
  <si>
    <t>https://nooshbrands.com</t>
  </si>
  <si>
    <t>https://www.notneutral.com</t>
  </si>
  <si>
    <t>https://numilk.com</t>
  </si>
  <si>
    <t>https://nuovasimonelli.it</t>
  </si>
  <si>
    <t>https://www.oatly.com</t>
  </si>
  <si>
    <t>https://ocia.org</t>
  </si>
  <si>
    <t>https://oktoberdesign.com</t>
  </si>
  <si>
    <t>https://onyxcoffeelab.com</t>
  </si>
  <si>
    <t>https://www.dara-pharma.com</t>
  </si>
  <si>
    <t>https://www.oxo.com</t>
  </si>
  <si>
    <t>https://www.pacificfoodservice.com</t>
  </si>
  <si>
    <t>https://www.packplus.com</t>
  </si>
  <si>
    <t>https://www.paisacoffee.net</t>
  </si>
  <si>
    <t>https://www.palinialves.com.br</t>
  </si>
  <si>
    <t>https://www.pentair.com</t>
  </si>
  <si>
    <t>https://perfectmoose.com</t>
  </si>
  <si>
    <t>https://www.petainer.com</t>
  </si>
  <si>
    <t>https://pinhalense.com.br</t>
  </si>
  <si>
    <t>https://planetarydesign.com</t>
  </si>
  <si>
    <t>https://www.plexpack.com</t>
  </si>
  <si>
    <t>https://www.podpack.com</t>
  </si>
  <si>
    <t>https://www.polipa.com</t>
  </si>
  <si>
    <t>https://postbrew.co</t>
  </si>
  <si>
    <t>https://www.pourtacoffee.com</t>
  </si>
  <si>
    <t>https://poursteady.com</t>
  </si>
  <si>
    <t>https://www.primavera.coffee</t>
  </si>
  <si>
    <t>https://procoffeegear.com</t>
  </si>
  <si>
    <t>https://propersyrup.com</t>
  </si>
  <si>
    <t>https://quantumpak.us</t>
  </si>
  <si>
    <t>https://www.ranciliogroup.com</t>
  </si>
  <si>
    <t>https://ejecafeterorap.gov.co</t>
  </si>
  <si>
    <t>https://www.remarkableindonesiancoffee.com</t>
  </si>
  <si>
    <t>https://renude.co</t>
  </si>
  <si>
    <t>https://rishi-tea.com</t>
  </si>
  <si>
    <t>https://www.rixosgroup.com</t>
  </si>
  <si>
    <t>https://www.roastmagazine.com</t>
  </si>
  <si>
    <t>https://www.roastar.com</t>
  </si>
  <si>
    <t>https://www.roastertools.com</t>
  </si>
  <si>
    <t>https://roastlog.com</t>
  </si>
  <si>
    <t>https://www.barista-attitude.com</t>
  </si>
  <si>
    <t>https://www.roestcoffee.com</t>
  </si>
  <si>
    <t>https://rojsyrups.com</t>
  </si>
  <si>
    <t>http://www.royalny.com</t>
  </si>
  <si>
    <t>https://rwandatrade.rw</t>
  </si>
  <si>
    <t>https://rxmusic.com</t>
  </si>
  <si>
    <t>https://www.rychiger.com</t>
  </si>
  <si>
    <t>https://bntcoffee.com</t>
  </si>
  <si>
    <t>https://www.sanremomachines.com</t>
  </si>
  <si>
    <t>https://www.santos.com</t>
  </si>
  <si>
    <t>https://satake-usa.com</t>
  </si>
  <si>
    <t>https://justsaywhen.com</t>
  </si>
  <si>
    <t>https://www.scsglobalservices.com</t>
  </si>
  <si>
    <t>https://www.sevvalusa.com</t>
  </si>
  <si>
    <t>https://www.timemore.cn</t>
  </si>
  <si>
    <t>https://staresso.com</t>
  </si>
  <si>
    <t>https://sibarist.coffee</t>
  </si>
  <si>
    <t>https://sigmaq.com</t>
  </si>
  <si>
    <t>https://www.sivetz.com</t>
  </si>
  <si>
    <t>https://www.slowpoursupply.co</t>
  </si>
  <si>
    <t>https://smartfruit.com</t>
  </si>
  <si>
    <t>https://www.smithtea.com</t>
  </si>
  <si>
    <t>https://nationalzoo.si.edu</t>
  </si>
  <si>
    <t>https://www.solventum.com</t>
  </si>
  <si>
    <t>https://scap-panama.com</t>
  </si>
  <si>
    <t>https://www.specialtyturkishcoffee.com</t>
  </si>
  <si>
    <t>https://www.stonex.com</t>
  </si>
  <si>
    <t>https://specialtycoffee.stonex.com</t>
  </si>
  <si>
    <t>https://group.sucafina.com/sustainability</t>
  </si>
  <si>
    <t>https://sunnyskyproducts.com</t>
  </si>
  <si>
    <t>https://www.swisspack.co.in</t>
  </si>
  <si>
    <t>https://www.swisswater.com</t>
  </si>
  <si>
    <t>https://pistachiomilk.com</t>
  </si>
  <si>
    <t>https://www.teaandcoffee.net</t>
  </si>
  <si>
    <t>https://www.gotenzo.com</t>
  </si>
  <si>
    <t>https://thelotusgroup.us</t>
  </si>
  <si>
    <t>https://www.metrotea.com</t>
  </si>
  <si>
    <t>https://www.sanfranroaster.com</t>
  </si>
  <si>
    <t>https://thetaridgecoffee.com</t>
  </si>
  <si>
    <t>https://www.drinkthirdstreet.com</t>
  </si>
  <si>
    <t>https://thirdwavewater.com</t>
  </si>
  <si>
    <t>https://thosecoffeepeople.com</t>
  </si>
  <si>
    <t>https://www.tiger-corporation.com</t>
  </si>
  <si>
    <t>https://www.tikibreeze.com</t>
  </si>
  <si>
    <t>https://time100cos.com</t>
  </si>
  <si>
    <t>https://toddycafe.com</t>
  </si>
  <si>
    <t>https://www.torani.com</t>
  </si>
  <si>
    <t>https://www.tricorbraunflex.com</t>
  </si>
  <si>
    <t>https://trueteacompany.co.uk</t>
  </si>
  <si>
    <t>https://twoleavestea.com</t>
  </si>
  <si>
    <t>https://www.unic.com</t>
  </si>
  <si>
    <t>https://www.untoldcoffeelab.com</t>
  </si>
  <si>
    <t>https://urnex.com</t>
  </si>
  <si>
    <t>https://www.usroastercorp.com</t>
  </si>
  <si>
    <t>https://vandemoortele.com</t>
  </si>
  <si>
    <t>https://www.variabrewing.com</t>
  </si>
  <si>
    <t>https://velvetpack.com</t>
  </si>
  <si>
    <t>https://vikingmasek.com</t>
  </si>
  <si>
    <t>https://vipcolor.com</t>
  </si>
  <si>
    <t>https://visionsespresso.com</t>
  </si>
  <si>
    <t>https://vortxkleanair.com</t>
  </si>
  <si>
    <t>https://weberworkshops.com</t>
  </si>
  <si>
    <t>https://www.cznewtonscale.com</t>
  </si>
  <si>
    <t>https://www.whisha.com</t>
  </si>
  <si>
    <t>https://triplea-robotics.com</t>
  </si>
  <si>
    <t>https://www.wipf.ch</t>
  </si>
  <si>
    <t>https://mywirsh.com</t>
  </si>
  <si>
    <t>https://worldwidelogisticsltd.com</t>
  </si>
  <si>
    <t>https://yoshanroasters.com</t>
  </si>
  <si>
    <t>https://www.yourbrandcafe.com</t>
  </si>
  <si>
    <t>https://zerno.co</t>
  </si>
  <si>
    <t>713 Rue Denis Papin
73290 La Motte Servolex
FRANCE</t>
  </si>
  <si>
    <t>Servolex</t>
  </si>
  <si>
    <t>Cleveland, OH 44012</t>
  </si>
  <si>
    <t>349-L Copperfield Blvd. #301
Concord, NC 28025</t>
  </si>
  <si>
    <t>1121 San Antonio Road, Suite B100
Palo Alto, California 94303</t>
  </si>
  <si>
    <t>Galleria, 2 Bridge Ave. Suite 111
Red Bank, New Jersey 07701</t>
  </si>
  <si>
    <t>9395 Double R Blvd, Reno, NV 89521, United States</t>
  </si>
  <si>
    <t>Aillio Technology Co., Ltd. 9F, No. 112, Guangfu North Road Songshan District, Taipei City, 105. Taiwan</t>
  </si>
  <si>
    <t>Taipei</t>
  </si>
  <si>
    <t>3530 Voyager Street
Torrance, CA 90503</t>
  </si>
  <si>
    <t>Bayt Azraan, Asser, Sana'a - Yemen</t>
  </si>
  <si>
    <t>Sana'a</t>
  </si>
  <si>
    <t>Allmendstrasse 5, 8002 Zürich, Switzerland</t>
  </si>
  <si>
    <t>Zürich</t>
  </si>
  <si>
    <t>418 Creamery Way,
Exton, PA 19341</t>
  </si>
  <si>
    <t>1801 Rutherford Rd Suite 112, Greenville, SC 29609, United States</t>
  </si>
  <si>
    <t>SC</t>
  </si>
  <si>
    <t>Technologielaan 7A
1840 Londerzeel 
Belgium</t>
  </si>
  <si>
    <t>Londerzeel</t>
  </si>
  <si>
    <t>180 Kehoe Blvd, Carol Stream, IL 60188, United States</t>
  </si>
  <si>
    <t>1361 Brass Mill Rd Suite E, Belcamp, MD 21017, United States</t>
  </si>
  <si>
    <t>9411 Ditmas Avenue
Brooklyn, NY 11236
United States</t>
  </si>
  <si>
    <t>Nothaving</t>
  </si>
  <si>
    <t>50 Greenfield Road Cumberland, Rhode Island 02864 USA</t>
  </si>
  <si>
    <t>RI</t>
  </si>
  <si>
    <t>Ascaso USA
4315 Lacey Blvd SE
Lacey, WA 98503</t>
  </si>
  <si>
    <t>127 Ambassador Drive, Suite #147
Naperville, IL 60540</t>
  </si>
  <si>
    <t>1155 West Avenue
Middlesex, NY 14507</t>
  </si>
  <si>
    <t>Rua Maria José Assumpção, 368 - Jardinópolis, Belo Horizonte - MG, 30532-190, Brazil</t>
  </si>
  <si>
    <t>Horizonte</t>
  </si>
  <si>
    <t>11 Fulton St, Charleston, SC 29401, United States</t>
  </si>
  <si>
    <t>PO Box 13129, Portland, OR 97213-0129</t>
  </si>
  <si>
    <t>212 Millwell Dr, Maryland Heights, MO 63043, United States</t>
  </si>
  <si>
    <t>1659 Rowe Ave, Worthington, MN 56187, United States</t>
  </si>
  <si>
    <t>1710 Fourth St, Berkeley, CA 94710, United States</t>
  </si>
  <si>
    <t>Apartado Postal 62-2400. San José Costa Rica</t>
  </si>
  <si>
    <t>San José</t>
  </si>
  <si>
    <t>3350 E 26th St, Vernon, CA 90058, United States</t>
  </si>
  <si>
    <t>16720 Marquardt Ave, Cerritos, CA 90703, United States</t>
  </si>
  <si>
    <t>858 N Lenola Rd #1b, Moorestown, NJ 08057, United States</t>
  </si>
  <si>
    <t>8410 US-90 ALT, Bldg B
Sugar Land, TX 77478</t>
  </si>
  <si>
    <t>1206 S. 1680 W.
Orem, UT 84058</t>
  </si>
  <si>
    <t>6225 Delmar Boulevard
St. Louis, MO 63130</t>
  </si>
  <si>
    <t>R. Guilherme Francisco Zanatelli, 121 - Santa Luiza, Varginha - MG, 37026-653, Brazil</t>
  </si>
  <si>
    <t>Varginha</t>
  </si>
  <si>
    <t>333 SE 2nd Ave Suite #2000, Miami, FL 33131, United States</t>
  </si>
  <si>
    <t>India</t>
  </si>
  <si>
    <t>9606 North MoPac Expressway Suite 700 Austin, TX 78759</t>
  </si>
  <si>
    <t>5020 Ash Grove, Springfield, Illinois 62711, US</t>
  </si>
  <si>
    <t>7912 Industrial Village Rd
Greensboro, NC 27409</t>
  </si>
  <si>
    <t>Ruta Nacional Secundaria 112, Heredia, Sector San Francisco, Costa Rica</t>
  </si>
  <si>
    <t>Francisco</t>
  </si>
  <si>
    <t>645 Penn St Reading, PA 19601</t>
  </si>
  <si>
    <t>2VM7+H77, Heredia Province, Barva, Costa Rica</t>
  </si>
  <si>
    <t>Barva</t>
  </si>
  <si>
    <t>Žerotínova 1133/32
130 00  Praha - Zizkov
Czech Republic</t>
  </si>
  <si>
    <t>Zizkov</t>
  </si>
  <si>
    <t>2617 East Hennepin Ave, Minneapolis, MN 55413</t>
  </si>
  <si>
    <t>10439 Balls Ford Rd, Manassas, VA 20109, United States</t>
  </si>
  <si>
    <t>120 E 8th Street Suite 206, Los Angeles CA 90014 USA</t>
  </si>
  <si>
    <t>Califia Farms 1019 E 4th Pl #100 Los Angeles, CA 90013</t>
  </si>
  <si>
    <t>Av 6 2718, Miguel Hidalgo y Costilla, 94630 Córdoba, Ver., Mexico</t>
  </si>
  <si>
    <t>Córdoba</t>
  </si>
  <si>
    <t>Cappuccine Inc
375 Klug Cir,
Corona, CA 92880
United States</t>
  </si>
  <si>
    <t>984 N Amelia Ave, San Dimas, CA 91773</t>
  </si>
  <si>
    <t>Calle de Los Carriles s/n, Congregación la Luz. Fco. I. Madero, 94485 Córdoba, Ver., Mexico</t>
  </si>
  <si>
    <t>14601 W 99th St, Lenexa, KS 66215, United States</t>
  </si>
  <si>
    <t>2781 S Angus Ave
Fresno, CA 93725</t>
  </si>
  <si>
    <t>Via Padana Superiore, 63, 25045 Castegnato BS, Italy</t>
  </si>
  <si>
    <t>Castegnato</t>
  </si>
  <si>
    <t>3475 Victory Boulevard
Staten Island, New York 10314</t>
  </si>
  <si>
    <t>26895 ALISO CREEK ROAD, SUITE B-866 ALISO VIEJO, CA 92656</t>
  </si>
  <si>
    <t>Pol. Ind. Can Barri, Carrer Molí d'en Barri, Parcel·la B, 08415, Barcelona, Spain</t>
  </si>
  <si>
    <t>Barcelona</t>
  </si>
  <si>
    <t>12571 Western Ave, Garden Grove, CA 92841, United States</t>
  </si>
  <si>
    <t>2322 Fifth Street, Berkeley, CA 94710</t>
  </si>
  <si>
    <t>1619 Franklin Ave, Waco, TX 76701</t>
  </si>
  <si>
    <t>B/h. Rajkamal Petrol Pump, Gondal road, Rajkot -360004 (Gujarat) INDIA.</t>
  </si>
  <si>
    <t>Rajkot</t>
  </si>
  <si>
    <t>1321 Upland Dr. PMB 20291 Houston, Texas, 77043 USA</t>
  </si>
  <si>
    <t>PO Box 156
Cold Spring, NY 10516</t>
  </si>
  <si>
    <t>1019 Market St, San Francisco, CA 94103, United States</t>
  </si>
  <si>
    <t>3400 Millington Rd.
Beloit, WI 53511
United States of America</t>
  </si>
  <si>
    <t>1602 Townhurst Dr, Houston, TX 77043, United States</t>
  </si>
  <si>
    <t>5149 Fairmont Ln
Myrtle Beach, SC 29579</t>
  </si>
  <si>
    <t>5200 Dickey John Road
Auburn - IL 62615</t>
  </si>
  <si>
    <t>850 Hawthorne Ave.
Ponderay, Idaho
83852, U.S.A.</t>
  </si>
  <si>
    <t>ID</t>
  </si>
  <si>
    <t>11631 W. Grand Avenue, Northlake, IL 60164</t>
  </si>
  <si>
    <t>35 E. Wacker Dr., Ste. 850
Chicago, IL 60601-2106</t>
  </si>
  <si>
    <t>108 S Main St, Waterbury Village Historic District, VT 05676, United States</t>
  </si>
  <si>
    <t>1000 Atlantic Ave Suite 106, Alameda, CA 94501, United States</t>
  </si>
  <si>
    <t>KOLKATA</t>
  </si>
  <si>
    <t>220 Virginia Avenue Indianapolis, IN 46204</t>
  </si>
  <si>
    <t>24B Street - Al Quoz - Al Quoz Industrial Area 2 - Dubai - United Arab Emirates</t>
  </si>
  <si>
    <t>Dubai</t>
  </si>
  <si>
    <t>12103 12th Ave S, Burnsville, MN 55337, United States</t>
  </si>
  <si>
    <t>339 Queen Street East
ON M5A 1S9
Toronto
Canada</t>
  </si>
  <si>
    <t>Toronto</t>
  </si>
  <si>
    <t>Ethio-China Friendship Street,Medina Tower 6th floor, Addis Ababa, Ethiopia</t>
  </si>
  <si>
    <t>Addis Ababa</t>
  </si>
  <si>
    <t>Via Luigi Longo 39/41
50019, Sesto Fiorentino (FI) - ITALY</t>
  </si>
  <si>
    <t>Fiorentino</t>
  </si>
  <si>
    <t>29/F.,UDC Times Building A. No.8 Xinye Road, Qianjiang CBD. Hangzhou Zhejiang 310016, China.</t>
  </si>
  <si>
    <t>Zhejiang</t>
  </si>
  <si>
    <t>Ecoparc de Daval A2, 3960 Sierre, Switzerland</t>
  </si>
  <si>
    <t>Sierre</t>
  </si>
  <si>
    <t>2355 Av. Dalton, Québec, QC G1P 3S3, Canada</t>
  </si>
  <si>
    <t>Québec</t>
  </si>
  <si>
    <t>Av. Faria Pereira, nº 3945 - Distrito Industrial, Patrocínio - MG, 38740-514, Brazil</t>
  </si>
  <si>
    <t>Patrocínio</t>
  </si>
  <si>
    <t>Oakland, California, United States</t>
  </si>
  <si>
    <t>Fairtrade International
Bonner Talweg 177
53129 Bonn Germany</t>
  </si>
  <si>
    <t>Bonner</t>
  </si>
  <si>
    <t>820 Valencia St, San Francisco, California 94110, US</t>
  </si>
  <si>
    <t>5506 6th Ave S Suite 107, Seattle, WA 98108, United States</t>
  </si>
  <si>
    <t>Via Rivale, 18
30036 Santa Maria di Sala (VE)
ITALY</t>
  </si>
  <si>
    <t>Maria</t>
  </si>
  <si>
    <t>28 Hammond Street, Suite B,
Irvine, CA 92618, USA</t>
  </si>
  <si>
    <t>640 Montrose Ave, South Plainfield, NJ 07080, United States</t>
  </si>
  <si>
    <t>Parkwood Stud, Aston Park, Aston Rowant OX49 5SP, United Kingdom</t>
  </si>
  <si>
    <t>Aston Rowant</t>
  </si>
  <si>
    <t>1801 East 6th Street Suite 350. Austin, TX 78702. United States</t>
  </si>
  <si>
    <t>2208 Frederick Ave Kalamazoo, MI, 49008-1623 United States</t>
  </si>
  <si>
    <t>1450 2nd St, Suite 210
Santa Monica, CA 90401
United States</t>
  </si>
  <si>
    <t>3005 State Road, Telford, PA 18969-1033</t>
  </si>
  <si>
    <t>1136 Walnut St, Sunbury, PA 17801, United States</t>
  </si>
  <si>
    <t>78-4 Kanda-Sakumagashi, Chiyoda-ku, Tokyo 101-0026 Japan</t>
  </si>
  <si>
    <t>Tokyo</t>
  </si>
  <si>
    <t>330 2nd Ave S #895, Minneapolis, MN 55401, United States</t>
  </si>
  <si>
    <t>2171 Grand Avenue, West Des Moines, IA. 50265</t>
  </si>
  <si>
    <t>IA</t>
  </si>
  <si>
    <t>6048 Westview Dr, Houston, TX 77055, United States</t>
  </si>
  <si>
    <t>4225 Bennett Memorial Road
Durham, NC 27705</t>
  </si>
  <si>
    <t>San Leandro, California, United States</t>
  </si>
  <si>
    <t>1600 Amphitheatre Parkway Mountain View, CA 94043, USA</t>
  </si>
  <si>
    <t>1671 NW 144th Terrace Suite 108 Sunrise FL 33323 USA.</t>
  </si>
  <si>
    <t>GrainPro Inc., 5520 Connecticut Ave NW, Washington, DC 20015</t>
  </si>
  <si>
    <t>DC</t>
  </si>
  <si>
    <t>1709 Oak Lake Blvd E, Midlothian, VA 23112, United States</t>
  </si>
  <si>
    <t>1 Calle 18-60, Villa Nueva, Guatemala</t>
  </si>
  <si>
    <t>Villa Nueva</t>
  </si>
  <si>
    <t>Calle del Café, 0-50 zona 14
Guatemala, Guatemala, 01014</t>
  </si>
  <si>
    <t>Calle del Café</t>
  </si>
  <si>
    <t>81 M Street Fresno, CA 93721</t>
  </si>
  <si>
    <t>1112 Westminster Ave., Alhambra , CA, 91803, United States.</t>
  </si>
  <si>
    <t>11805 Newport Rd, Ballico, CA 95303, United States</t>
  </si>
  <si>
    <t>PO Box 168
Kealakekua, HI 96750
USA</t>
  </si>
  <si>
    <t>HI</t>
  </si>
  <si>
    <t>701 N Church St, Livingston, TN 38570, United States</t>
  </si>
  <si>
    <t>366 Dividend Dr., Rexburg, ID 83440</t>
  </si>
  <si>
    <t>1313 E. Maple Street, #612
Bellingham, WA 98225</t>
  </si>
  <si>
    <t>Lynnfield, Massachusetts, United States</t>
  </si>
  <si>
    <t>1007 Swift St, North Kansas City, MO 64116, United States</t>
  </si>
  <si>
    <t>525 NW York Drive Bend, Oregon 97703 US</t>
  </si>
  <si>
    <t>4750 N Sheridan Rd, Chicago, IL 60640, United States</t>
  </si>
  <si>
    <t>4060 S Grant St., Suite #106 Washougal, WA 98671</t>
  </si>
  <si>
    <t>30 Engate St, London SE13 7HA, United Kingdom</t>
  </si>
  <si>
    <t>London</t>
  </si>
  <si>
    <t>Via delle Scienze, 6, 45030 Occhiobello RO, Italy</t>
  </si>
  <si>
    <t>Occhiobello</t>
  </si>
  <si>
    <t>Haret El Omaraa, Chouaifet El Aamroussieh 1245 2365, Lebanon</t>
  </si>
  <si>
    <t>Aamroussieh</t>
  </si>
  <si>
    <t>175 Route 46 West Fairfield, NJ 07004 USA</t>
  </si>
  <si>
    <t>3948 Willow Lake Blvd, Memphis, TN 38118, United States</t>
  </si>
  <si>
    <t xml:space="preserve">Seattle, Washington, USA. </t>
  </si>
  <si>
    <t>910 NE 57th Ave. Suite 300
Portland, Oregon 97213</t>
  </si>
  <si>
    <t>No.97, Sec. 4, Chongxin Rd., Sanchong Dist., New Taipei City 241, Taiwan (R.O.C).</t>
  </si>
  <si>
    <t>PO Box 576
Shrewsbury, MA 01545</t>
  </si>
  <si>
    <t>2331 23RD AVE
Forest Grove, OR 97116</t>
  </si>
  <si>
    <t>705 Gold Lake Drive,. Folsom, CA, 95630,. United States</t>
  </si>
  <si>
    <t>7 S. High Street
Baltimore, MD 21202, United States</t>
  </si>
  <si>
    <t>18281 Gothard St., Unit 109
Huntington Beach, CA 92648</t>
  </si>
  <si>
    <t>2625 Alcatraz Avenue #263
Berkeley, CA 94705</t>
  </si>
  <si>
    <t>3-24-3 Yakumo, Meguro-ku, Tokyo JAPAN 152-0023</t>
  </si>
  <si>
    <t>51 Ellis St Ste. 104, St. Augustine, FL 32095, United States</t>
  </si>
  <si>
    <t>3980 Lakefield Ct, Suwanee, GA 30024, United States</t>
  </si>
  <si>
    <t>1-19-12 Aobadai, Meguro-ku, Tokyo 153-0042 JAPAN</t>
  </si>
  <si>
    <t>Graef GmbH, Borsigstr. 41, 63110 Rodgau, Germany</t>
  </si>
  <si>
    <t>Rodgau</t>
  </si>
  <si>
    <t>3960 Morrow Lane
Chico, California 95928</t>
  </si>
  <si>
    <t>Via La Torre 14/H
50038 – Scarperia, Florence – Italy</t>
  </si>
  <si>
    <t>Florence</t>
  </si>
  <si>
    <t>Hacienda La Minita
380 Hurricane Lane, Suite 202
Williston, VT 05495</t>
  </si>
  <si>
    <t>429 Soundview Ave, Stratford, CT 06615, United States</t>
  </si>
  <si>
    <t>4121 23b St NE
Calgary, AB, T2E 7V9
Canada</t>
  </si>
  <si>
    <t>Calgary</t>
  </si>
  <si>
    <t>Paderborner Str. 33, 33161 Hövelhof, Germany</t>
  </si>
  <si>
    <t>Hövelhof</t>
  </si>
  <si>
    <t>No.123, Ziyun Road, Economic Development Zone, Hefei, Anhui, China</t>
  </si>
  <si>
    <t>Anhui</t>
  </si>
  <si>
    <t>PO Box 1150
Carnelian Bay, CA 96140</t>
  </si>
  <si>
    <t>2649 E Mulberry St #18-19, Fort Collins, CO 80524, United States</t>
  </si>
  <si>
    <t>302, Taiwan, Hsinchu County, Zhubei City, Xianzheng 3rd St, No. 27, 5th Floor</t>
  </si>
  <si>
    <t>Hsinchu</t>
  </si>
  <si>
    <t>China</t>
  </si>
  <si>
    <t>Carrera 7A#69 #99, Chapinero, Bogotá, Cundinamarca, Colombia</t>
  </si>
  <si>
    <t>Cundinamarca</t>
  </si>
  <si>
    <t>3200 Dutton Ave #413, Santa Rosa, CA 95407, United States</t>
  </si>
  <si>
    <t>5533 Hammerfest Dr Unit 309, South Jordan, UT 84009, United States</t>
  </si>
  <si>
    <t>3/F Wan Tung Goodown Bldg, 4 Tung Yuen St, Yau Tong Bay, Kowloon, Hong Kong</t>
  </si>
  <si>
    <t>Kowloon</t>
  </si>
  <si>
    <t>Ste 400
11715 Fox Rd
Indianapolis
IN 46236</t>
  </si>
  <si>
    <t>SK104, 53, Jongam-ro 24 ga-gil, Seongbuk-gu, Seoul  Zip code: 02 798</t>
  </si>
  <si>
    <t>Seoul</t>
  </si>
  <si>
    <t>2501 Henkle Dr Lebanon, OH, 45036-7794 United States</t>
  </si>
  <si>
    <t>Pol. Ind. Noain-Esquiroz. c/G nave 39, 31191 Esquíroz, Navarra, Spain</t>
  </si>
  <si>
    <t>Navarra</t>
  </si>
  <si>
    <t>309 S Cloverdale St D7, Seattle, WA 98108, United States</t>
  </si>
  <si>
    <t>2861 N. Flowing Wells Road
Suite 101
Tucson, AZ 85705</t>
  </si>
  <si>
    <t>Mayacert LLC , 6553 Star Court, Laredo, Texas, 78041</t>
  </si>
  <si>
    <t>Acceso Hipólito Yrigoyen 195, Lincoln (6070), Buenos Aires, Argentina</t>
  </si>
  <si>
    <t>Buenos Aires</t>
  </si>
  <si>
    <t>No. 258, Xiadong Street, Jinjiang District, Chengdu City, Sichuan Province, China</t>
  </si>
  <si>
    <t>Province</t>
  </si>
  <si>
    <t>3400 Stone Way N, Seattle WA 98103.</t>
  </si>
  <si>
    <t>Unit 12a. Uplands Business Park Blackhorse Lane London E17 5QJ UNITED KINGDOM</t>
  </si>
  <si>
    <t>Hong Kong</t>
  </si>
  <si>
    <t>16250 SW 72nd Ave, Portland, OR 97224, US</t>
  </si>
  <si>
    <t>modcup coffee co.
25 Senate Place, Retail #3
Jersey City NJ, 70306</t>
  </si>
  <si>
    <t>3125 S Kolin Ave, Chicago, IL 60623, United States</t>
  </si>
  <si>
    <t>5810 Hwy 93 South
Whitefish, MT 59937</t>
  </si>
  <si>
    <t>3400 S Kelly Ave Ste 100, Edmond, OK 73013, United States</t>
  </si>
  <si>
    <t>99 W Rd, North Chittenden, VT 05763, United States</t>
  </si>
  <si>
    <t>Rm.401, #31 of Str.1, Cuiyuan, Country Garden, Shaping Town, Heshan City, Jiangmen, Guangdong</t>
  </si>
  <si>
    <t>Guangdong</t>
  </si>
  <si>
    <t>Room C, 28/F, 8 Hart Ave, Tsim Sha Tsui, Hong Kong</t>
  </si>
  <si>
    <t>Tsim Sha Tsui</t>
  </si>
  <si>
    <t>2001 Ross Ave #150, Dallas, TX 75201.</t>
  </si>
  <si>
    <t>350 Vaiden Dr.
Hernando, MS 38632</t>
  </si>
  <si>
    <t>MS</t>
  </si>
  <si>
    <t>Fockestraße 67, 27777 Ganderkesee, Germany</t>
  </si>
  <si>
    <t>Ganderkesee</t>
  </si>
  <si>
    <t>400 East Court Ave. Suite 110
Des Moines, IA 50309</t>
  </si>
  <si>
    <t>7306 W Chicago Street,
Chandler, AZ 85226</t>
  </si>
  <si>
    <t>4439 Ish Dr. Simi Valley, CA 93063</t>
  </si>
  <si>
    <t>3101 West Exposition Place
Los Angeles, CA 90018</t>
  </si>
  <si>
    <t>1101 Laurel Oak Road, Suite 100
Voorhees, NJ 08043</t>
  </si>
  <si>
    <t>Via Emilio Betti, 1
62020 Belforte del Chienti (MC) Italy</t>
  </si>
  <si>
    <t>Chienti</t>
  </si>
  <si>
    <t>Oatly AB
P.O Box 588
201 25 Malmö
Sweden</t>
  </si>
  <si>
    <t>Malmö</t>
  </si>
  <si>
    <t>1340 North Cotner Boulevard • Lincoln, Nebraska 68505-1838 • USA</t>
  </si>
  <si>
    <t>Grand Rapids Michigan
49505 United States</t>
  </si>
  <si>
    <t>2418 N. Gregg Ave. Fayetteville, AR 72701</t>
  </si>
  <si>
    <t>Pol. Ind. Coll de la Manya
Galileo Galilei, 5-19 · 08403 Granollers
Barcelona · SPAIN</t>
  </si>
  <si>
    <t>19480 SW 97th Ave
Tualatin, OR 97062</t>
  </si>
  <si>
    <t>5418 Schaefer Ave, Chino, CA 91710, United States</t>
  </si>
  <si>
    <t>Arlington, VA 22209</t>
  </si>
  <si>
    <t>R. Ovidio Piagentini, 225 - Distrito Industrial Irmãos Del Guerra, Espírito Santo do Pinhal - SP, 13990-000, Brazil</t>
  </si>
  <si>
    <t>Pinhal</t>
  </si>
  <si>
    <t>Minneapolis, Minnesota, United States</t>
  </si>
  <si>
    <t>Vriesenrot 7
9200 Dendermonde
Belgium</t>
  </si>
  <si>
    <t>Dendermonde</t>
  </si>
  <si>
    <t>601 CC Gurien Dr, Troy, TN 38260, United States</t>
  </si>
  <si>
    <t>Espirito Santo do Pinhal – SP – Brazil</t>
  </si>
  <si>
    <t>9088B Bonner Mill Rd. Bonner, Montana 59823-1011 US.</t>
  </si>
  <si>
    <t>1160 Birchmount Rd, Scarborough, ON M1P 2B8, Canada</t>
  </si>
  <si>
    <t>17100 Manchac Park Ln suite b, Baton Rouge, LA 70817, United States</t>
  </si>
  <si>
    <t>No:54/A A Blok, Dükkan 73, 34020 Zeytinburnu – İstanbul / TÜRKİYE</t>
  </si>
  <si>
    <t>İstanbul</t>
  </si>
  <si>
    <t>168 7th St #1A, Brooklyn, NY 11215, United States</t>
  </si>
  <si>
    <t>Krelis Louwenstraat 1D03, 1055 KA Amsterdam, Netherlands</t>
  </si>
  <si>
    <t>Amsterdam</t>
  </si>
  <si>
    <t>15401 Decker Lake Rd, Manor, TX 78653, United States</t>
  </si>
  <si>
    <t>3001 N. Rocky Point Drive East, Suite 200,Tampa, FL 33607, USA</t>
  </si>
  <si>
    <t>11130 Katherine's Crossing Suite 800. Woodridge, IL 60517 – USA</t>
  </si>
  <si>
    <t>2020 Massachusetts Ave NW. Washington DC, USA 20036</t>
  </si>
  <si>
    <t>185 S. 33rd Court
Milwaukee, WI 53208</t>
  </si>
  <si>
    <t>XQPQ+94R, Addis Ababa, Ethiopia</t>
  </si>
  <si>
    <t>1631 NE Broadway, No. 125
Portland, OR 97232 
United States of America</t>
  </si>
  <si>
    <t>200 S 84th Ave, Wausau, WI 54401, United States</t>
  </si>
  <si>
    <t>3519 NE 15th Ave. #351
Portland OR 97212</t>
  </si>
  <si>
    <t>Via Condotti Bardini, 1 | 31058 Susegana (TV) | Italy</t>
  </si>
  <si>
    <t>Susegana</t>
  </si>
  <si>
    <t>Nils Hansens vei 20, 0667 Oslo, Norway</t>
  </si>
  <si>
    <t>Oslo</t>
  </si>
  <si>
    <t>2900 NW 112th Avenue, Doral, Florida 33172</t>
  </si>
  <si>
    <t>661 Hadley Rd, South Plainfield, NJ 07080, United States</t>
  </si>
  <si>
    <t>KK 6 Ave, Kigali, Rwanda</t>
  </si>
  <si>
    <t>Kigali</t>
  </si>
  <si>
    <t>Toronto. 1020 Lawrence Avenue W, Suite 206. Toronto, ON, M6A1C8 Canada</t>
  </si>
  <si>
    <t>Steffisburg Alte Bernstrasse 135 3613 Steffisburg Switzerland</t>
  </si>
  <si>
    <t>Steffisburg</t>
  </si>
  <si>
    <t>Ethiopia</t>
  </si>
  <si>
    <t>Via Bortolan, 52 – Z.I. Treviso Nord 
31050 Vascon di Carbonera (TV) – ITALY</t>
  </si>
  <si>
    <t>Carbonera</t>
  </si>
  <si>
    <t>Adelaide, Australia</t>
  </si>
  <si>
    <t>Adelaide</t>
  </si>
  <si>
    <t>10900 Cash Rd, Stafford, TX 77477, United States</t>
  </si>
  <si>
    <t>2000 Powell St #600, Emeryville, CA 94608, United States</t>
  </si>
  <si>
    <t>3440 Chandler Creek Rd Ste 103
Virginia Beach VA 23453</t>
  </si>
  <si>
    <t>Dongming Road 2200#, Pudong District Shanghai, China</t>
  </si>
  <si>
    <t>Shanghai</t>
  </si>
  <si>
    <t>San Lorenzo, 11. 28004. Madrid.</t>
  </si>
  <si>
    <t>Madrid</t>
  </si>
  <si>
    <t>4140 Westcliff Dr Building 2, Hood River, OR 97031, United States</t>
  </si>
  <si>
    <t>9 Bridewell Pl, Clifton, NJ 07014</t>
  </si>
  <si>
    <t>110 SE Washington St.
Portland, OR 97214</t>
  </si>
  <si>
    <t>3001 Connecticut Ave., NW, Washington, DC.</t>
  </si>
  <si>
    <t>2510 Conway Ave
St. Paul, MN 55144</t>
  </si>
  <si>
    <t>Alto Boquete, Boquete
Chiriqui, Republic of Panama</t>
  </si>
  <si>
    <t>Chiriqui</t>
  </si>
  <si>
    <t>910 N Broad St, New Orleans, LA 70119, United States</t>
  </si>
  <si>
    <t>230 Park Avenue, 10th Floor
New York, NY 10169</t>
  </si>
  <si>
    <t>204 South Mead Street, Seattle, WA 98108</t>
  </si>
  <si>
    <t>P.O. Box 1652
1211 Geneva 11
Switzerland</t>
  </si>
  <si>
    <t>Geneva</t>
  </si>
  <si>
    <t>11747 Windfern Road, Suite 100
Houston, TX 77064</t>
  </si>
  <si>
    <t>Dabhasa, Taluka: Padra,
Dist: Vadodara,  Gujarat – 391440, India.</t>
  </si>
  <si>
    <t>Vadodara</t>
  </si>
  <si>
    <t>7750 Beedie Way
Delta, BC
Canada V4G 0A5</t>
  </si>
  <si>
    <t>The Maltings
57 Bath Street
Gravesend
Kent DA11 0DF
United Kingdom</t>
  </si>
  <si>
    <t>Gravesend</t>
  </si>
  <si>
    <t>119 Marylebone Rd, London NW1 5PU, United Kingdom</t>
  </si>
  <si>
    <t>165th St, Jamaica, NY 11</t>
  </si>
  <si>
    <t>41 Butterick Rd, Etobicoke, ON M8W 4W4, Canada</t>
  </si>
  <si>
    <t>Etobicoke</t>
  </si>
  <si>
    <t>4048 Technology Way Ste F, Carson City, NV 89706, United States</t>
  </si>
  <si>
    <t>6879 Enterprise Dr Suite 200, South Bend, IN 46628, United States</t>
  </si>
  <si>
    <t>408 South Pierce Ave
Louisville, CO 80027</t>
  </si>
  <si>
    <t>271 Full Wine St, Henderson, NV- 89074, United States</t>
  </si>
  <si>
    <t>Medellín, Colombia</t>
  </si>
  <si>
    <t>Medellín</t>
  </si>
  <si>
    <t>1815 W 205th St #106, Torrance, CA 90501, United States</t>
  </si>
  <si>
    <t>Haidian, Beijing, China</t>
  </si>
  <si>
    <t>Beijing</t>
  </si>
  <si>
    <t>3706 Aldrin Dr.
Loveland, CO 80538</t>
  </si>
  <si>
    <t>2000 Marina Boulevard, San Leandro, California 94577</t>
  </si>
  <si>
    <t>15300 Woodinville Redmond RD NE, Ste A
Woodinville, WA 98072</t>
  </si>
  <si>
    <t>6 Commercial Street, Harrogate</t>
  </si>
  <si>
    <t>Harrogate</t>
  </si>
  <si>
    <t>23400 Two Rivers Rd. #45, Basalt, CO 81621</t>
  </si>
  <si>
    <t>2200 Brighton Henrietta Townline Road, Rochester NY 14623</t>
  </si>
  <si>
    <t>700 Executive Boulevard
Elmsford, NY 10523</t>
  </si>
  <si>
    <t>1530 W Main St, Oklahoma City, OK 73106, United States</t>
  </si>
  <si>
    <t>FOOD EXPERIENCE CENTER
Ottergemsesteenweg-Zuid 816
9000 Ghent
Belgium</t>
  </si>
  <si>
    <t>Ghent</t>
  </si>
  <si>
    <t>554, 7th St.
Brooklyn, NY 11215</t>
  </si>
  <si>
    <t>40 Woodland Ct, Oostburg, WI 53070, United States</t>
  </si>
  <si>
    <t>1621 Barber Ln, Milpitas, CA 95035, United States</t>
  </si>
  <si>
    <t>4700 Ohio Ave S E, Seattle, WA 98134, United States</t>
  </si>
  <si>
    <t>619 Lindaro St, San Rafael, CA 94901, United States</t>
  </si>
  <si>
    <t>Jinsheng East Road No.228, Jintan Economic Development Area Changzhou, Jiangsu,China</t>
  </si>
  <si>
    <t>Jiangsu</t>
  </si>
  <si>
    <t>31 Industrial Way, Greenbrae, CA 94904, United States</t>
  </si>
  <si>
    <t>21281 S Western Ave, Torrance, CA 90501, United States</t>
  </si>
  <si>
    <t>Industriestrasse 29, 8604 Volketswil, Switzerland</t>
  </si>
  <si>
    <t>Volketswil</t>
  </si>
  <si>
    <t>30 N Gould Ste N Sheridan, WY 82801, USA.</t>
  </si>
  <si>
    <t>WY</t>
  </si>
  <si>
    <t>80 Rte 4 #410, Paramus, NJ 07652, United States</t>
  </si>
  <si>
    <t>4850 Ball Ground Hwy, Ball Ground, GA 30107, United States</t>
  </si>
  <si>
    <t>contact@routin.com</t>
  </si>
  <si>
    <t>contact@72chocolate.com</t>
  </si>
  <si>
    <t>info@JuiceSolutions.com</t>
  </si>
  <si>
    <t>hello@aero.press</t>
  </si>
  <si>
    <t>Alan@agoracoffeemerchants.com</t>
  </si>
  <si>
    <t>agtron@aol.com</t>
  </si>
  <si>
    <t>Taiwan</t>
  </si>
  <si>
    <t>support@aillio.com</t>
  </si>
  <si>
    <t>Info@aiya-america.com</t>
  </si>
  <si>
    <t>Yemen</t>
  </si>
  <si>
    <t>info@al-ezzi.com</t>
  </si>
  <si>
    <t>hello@algrano.com</t>
  </si>
  <si>
    <t>KyleE@AllFill.com</t>
  </si>
  <si>
    <t>info@allycoffee.com</t>
  </si>
  <si>
    <t>Belgium</t>
  </si>
  <si>
    <t>info@alu-sense.com</t>
  </si>
  <si>
    <t>info@arangospecialtycoffee.com</t>
  </si>
  <si>
    <t>info@aripack.com</t>
  </si>
  <si>
    <t>info@arteao.com</t>
  </si>
  <si>
    <t>contact@artpressodesign.com</t>
  </si>
  <si>
    <t>info@ascaso-usa.com</t>
  </si>
  <si>
    <t>customerservice@astramfr.com</t>
  </si>
  <si>
    <t>Info@astrapouch.com</t>
  </si>
  <si>
    <t>Brazil</t>
  </si>
  <si>
    <t>info@baristamagazine.com</t>
  </si>
  <si>
    <t>info@beckflavors.com</t>
  </si>
  <si>
    <t>bedford@bedford.com</t>
  </si>
  <si>
    <t>connect@bellwethercoffee.com</t>
  </si>
  <si>
    <t>Costa Rica</t>
  </si>
  <si>
    <t>info@bendig.co.cr</t>
  </si>
  <si>
    <t>daniel@ceramic-source.com</t>
  </si>
  <si>
    <t>info@betterearth.solar</t>
  </si>
  <si>
    <t>sales@biadgi.com</t>
  </si>
  <si>
    <t>info@bkonbrew.com</t>
  </si>
  <si>
    <t>info@blendincoffeeclub.com</t>
  </si>
  <si>
    <t>support@blendtec.com</t>
  </si>
  <si>
    <t>info@bosetamper.com</t>
  </si>
  <si>
    <t>info@bsca.com.br</t>
  </si>
  <si>
    <t>support@thebabybrew.com</t>
  </si>
  <si>
    <t>customerservice@britevision.com</t>
  </si>
  <si>
    <t>contact@bunngear.com</t>
  </si>
  <si>
    <t>infoUS@BWT-​wam.com</t>
  </si>
  <si>
    <t>asesoriacomercial@cafebrumasdelzurqui.cr</t>
  </si>
  <si>
    <t>office@en-co.com</t>
  </si>
  <si>
    <t>Czech Republic</t>
  </si>
  <si>
    <t>gustavo.guillen@cafedehonduras.eu</t>
  </si>
  <si>
    <t>contact@centrocafeimports.com</t>
  </si>
  <si>
    <t>info@cafekreyol.com</t>
  </si>
  <si>
    <t>hello@califiafarms.com</t>
  </si>
  <si>
    <t>Mexico</t>
  </si>
  <si>
    <t>ventas@calufe.com</t>
  </si>
  <si>
    <t>hello@thecanalballard.com</t>
  </si>
  <si>
    <t>hello@cappuccine.net</t>
  </si>
  <si>
    <t>hello@caramelkitchen.com</t>
  </si>
  <si>
    <t>customerservice@carepac.com</t>
  </si>
  <si>
    <t>exportacion@catoex.com.mx</t>
  </si>
  <si>
    <t>info@churchillcontainer.com</t>
  </si>
  <si>
    <t>service@bratney.com</t>
  </si>
  <si>
    <t>Italy</t>
  </si>
  <si>
    <t>info@clubhouse.com</t>
  </si>
  <si>
    <t>brian@optco.com</t>
  </si>
  <si>
    <t>INFO@COFFEEINSTITUTE.ORG</t>
  </si>
  <si>
    <t>Spain</t>
  </si>
  <si>
    <t>info@compak.es</t>
  </si>
  <si>
    <t>sales@covecontainers.com</t>
  </si>
  <si>
    <t>fcalderon@coopetarrazu.com</t>
  </si>
  <si>
    <t>contact@corocoffee.com</t>
  </si>
  <si>
    <t>hello@created.co</t>
  </si>
  <si>
    <t>sales@cropsto.in</t>
  </si>
  <si>
    <t>support@cupofexcellence.org</t>
  </si>
  <si>
    <t>consult@pqc.coffee</t>
  </si>
  <si>
    <t>info@dakcoffeeroasters.com</t>
  </si>
  <si>
    <t>chai@davidrio.com</t>
  </si>
  <si>
    <t>info@deltatechnology.com</t>
  </si>
  <si>
    <t>info@designlayout.com</t>
  </si>
  <si>
    <t>info@dickey-john.com</t>
  </si>
  <si>
    <t>info@diedrichroasters.com</t>
  </si>
  <si>
    <t>service@digitizefluid.com</t>
  </si>
  <si>
    <t>contact@dona.net</t>
  </si>
  <si>
    <t>sales@dupre-solutions.com</t>
  </si>
  <si>
    <t>hello@eclipsefoods.com</t>
  </si>
  <si>
    <t>U.A.E.</t>
  </si>
  <si>
    <t>epp@eppdubai.com</t>
  </si>
  <si>
    <t>info@enhancedbeveragesolutions.com</t>
  </si>
  <si>
    <t>hello@espro.com</t>
  </si>
  <si>
    <t>Info@ethiopiancoffeeassociation.org</t>
  </si>
  <si>
    <t>info@eureka.co.it</t>
  </si>
  <si>
    <t>info@everich.com</t>
  </si>
  <si>
    <t>info.na@evocagroup.com</t>
  </si>
  <si>
    <t>customersuccess@fairtradeusa.org</t>
  </si>
  <si>
    <t>questions@fairtradeamerica.org</t>
  </si>
  <si>
    <t>hello@fellowproducts.com</t>
  </si>
  <si>
    <t>info@filtroxnorthamerica.com</t>
  </si>
  <si>
    <t>info@fiorenzato.it</t>
  </si>
  <si>
    <t>service@flairespresso.com</t>
  </si>
  <si>
    <t>info@flavorcan.ca</t>
  </si>
  <si>
    <t>online@flavoractiv.com</t>
  </si>
  <si>
    <t>support@flexera.com</t>
  </si>
  <si>
    <t>craig@foamaroma.com</t>
  </si>
  <si>
    <t>support@foursigmatic.com</t>
  </si>
  <si>
    <t>sales@frescosystems.com</t>
  </si>
  <si>
    <t>info@freshroastedcoffee.com</t>
  </si>
  <si>
    <t>Japan</t>
  </si>
  <si>
    <t>cgamer@gamerpackaging.com</t>
  </si>
  <si>
    <t>matthew@investgenesis.com</t>
  </si>
  <si>
    <t>sales@generalpackaging.com</t>
  </si>
  <si>
    <t>support@ghgbs.com</t>
  </si>
  <si>
    <t>CustomerService@ghirardelli.com</t>
  </si>
  <si>
    <t>support-in@google.com</t>
  </si>
  <si>
    <t>info@goldmountaincoffeegrowers.com</t>
  </si>
  <si>
    <t>contact@gpisolution.com</t>
  </si>
  <si>
    <t>salesusa@grainpro.com</t>
  </si>
  <si>
    <t>info@greenpodcoffeepacking.com</t>
  </si>
  <si>
    <t>Guatemala</t>
  </si>
  <si>
    <t>Export@grupoenlasa.com</t>
  </si>
  <si>
    <t>customerservice@hario-usa.com</t>
  </si>
  <si>
    <t>mbriano@hwalmonds.com</t>
  </si>
  <si>
    <t>contact@hawaiicoffeeassoc.org</t>
  </si>
  <si>
    <t>info@HealthVerve.com</t>
  </si>
  <si>
    <t>customersolutions@hotcupfactory.com</t>
  </si>
  <si>
    <t>info@hotshotsleeves.com</t>
  </si>
  <si>
    <t>​support@ica-usa.org</t>
  </si>
  <si>
    <t>Care@iFillSystems.com</t>
  </si>
  <si>
    <t>support@ikawacoffee.com</t>
  </si>
  <si>
    <t>IMA@IMAnet.org</t>
  </si>
  <si>
    <t>info@imf-srl.com</t>
  </si>
  <si>
    <t>Lebanon</t>
  </si>
  <si>
    <t>info@innobev.me</t>
  </si>
  <si>
    <t>isinorthamerica@isi.com</t>
  </si>
  <si>
    <t>info@jacob-tubing.com</t>
  </si>
  <si>
    <t>info@javajacket.com</t>
  </si>
  <si>
    <t>sales001@jiyonson.com</t>
  </si>
  <si>
    <t>info@jnpcoffee.com</t>
  </si>
  <si>
    <t>Sales@joessyrup.com</t>
  </si>
  <si>
    <t>hello@kandkchai.com</t>
  </si>
  <si>
    <t>info@keffacoffee.com</t>
  </si>
  <si>
    <t>info@keichamatcha.com</t>
  </si>
  <si>
    <t>Kim@CoffeeReview.com</t>
  </si>
  <si>
    <t>kenrep@kenyarep-jp.com</t>
  </si>
  <si>
    <t>support@kett.com</t>
  </si>
  <si>
    <t>WaterCare@KineticoPRO.com</t>
  </si>
  <si>
    <t>info@kinto-tyres.com</t>
  </si>
  <si>
    <t>info@kinugrinders.de</t>
  </si>
  <si>
    <t>original@kleankanteen.com</t>
  </si>
  <si>
    <t>info@lamarzocco.com</t>
  </si>
  <si>
    <t>sales@laminita.com</t>
  </si>
  <si>
    <t>info@laspaziale.com</t>
  </si>
  <si>
    <t>hi@latteartfactory.com</t>
  </si>
  <si>
    <t>lauffer@lauffervision.com</t>
  </si>
  <si>
    <t>info@lewaf.com</t>
  </si>
  <si>
    <t>team@leapinlizardlabels.com</t>
  </si>
  <si>
    <t>info@lighttells.com</t>
  </si>
  <si>
    <t>Colombia</t>
  </si>
  <si>
    <t>info@lohasbeans.com</t>
  </si>
  <si>
    <t>sales@loring.com</t>
  </si>
  <si>
    <t>info@lotusenergydrinks.com</t>
  </si>
  <si>
    <t>eshop@loveramics.com</t>
  </si>
  <si>
    <t>info@maizly.com</t>
  </si>
  <si>
    <t>Korea</t>
  </si>
  <si>
    <t>dpo@mane.com</t>
  </si>
  <si>
    <t>info@markibar.com</t>
  </si>
  <si>
    <t>info@mayacert.com</t>
  </si>
  <si>
    <t>Argentina</t>
  </si>
  <si>
    <t>info@ingenieriamega.com</t>
  </si>
  <si>
    <t>sales@merakiartisanteas.com</t>
  </si>
  <si>
    <t>info@mhw3bomber.com</t>
  </si>
  <si>
    <t>hello@miir.com</t>
  </si>
  <si>
    <t>hello@milkadamia.com</t>
  </si>
  <si>
    <t>info@minorfigures.com</t>
  </si>
  <si>
    <t>cs@minos.com.hk</t>
  </si>
  <si>
    <t>info.us@moccamaster.com</t>
  </si>
  <si>
    <t>modcupcoffee@gmail.com</t>
  </si>
  <si>
    <t>support@monin.ca</t>
  </si>
  <si>
    <t>montanacoffeeimporters@gmail.com</t>
  </si>
  <si>
    <t>info@mooala.com</t>
  </si>
  <si>
    <t>dknox@morrisoncup.com</t>
  </si>
  <si>
    <t>info@mountaincider.com</t>
  </si>
  <si>
    <t>michael@mstpack.com</t>
  </si>
  <si>
    <t>info@mylklabs.com</t>
  </si>
  <si>
    <t>sales@naeautomation.com</t>
  </si>
  <si>
    <t>nnsales@neuhaus-neotec.de</t>
  </si>
  <si>
    <t>info@nextlevelbrewer.com</t>
  </si>
  <si>
    <t>info@nightswimcoffee.com</t>
  </si>
  <si>
    <t>info@nitrobrew.com</t>
  </si>
  <si>
    <t>info@nooshbrands.com</t>
  </si>
  <si>
    <t>questions@notneutral.com</t>
  </si>
  <si>
    <t>hello@numilk.com</t>
  </si>
  <si>
    <t>info@nuovasimonelli.it</t>
  </si>
  <si>
    <t>Sweden</t>
  </si>
  <si>
    <t>info@oatly.com</t>
  </si>
  <si>
    <t>info@ocia.org</t>
  </si>
  <si>
    <t>info@oktoberdesign.com</t>
  </si>
  <si>
    <t>info@onyxcoffeelab.com</t>
  </si>
  <si>
    <t>info@dara-pharma.com</t>
  </si>
  <si>
    <t>support@outin.com</t>
  </si>
  <si>
    <t>info@oxo.com</t>
  </si>
  <si>
    <t>baristaseries@pacificfoods.com</t>
  </si>
  <si>
    <t>info@packplus.com</t>
  </si>
  <si>
    <t>yolima@paisacoffee.net</t>
  </si>
  <si>
    <t>contato@palinialves.com.br</t>
  </si>
  <si>
    <t>hello@perfectmoose.com</t>
  </si>
  <si>
    <t>peaconsult@peaconsult.com.br</t>
  </si>
  <si>
    <t>sales@planetarydesign.us</t>
  </si>
  <si>
    <t>service@plexpack.com</t>
  </si>
  <si>
    <t>sales@podpack.com</t>
  </si>
  <si>
    <t>Turkey</t>
  </si>
  <si>
    <t>info@polipa.com</t>
  </si>
  <si>
    <t>info@postbrew.co</t>
  </si>
  <si>
    <t>hello@pourtacoffee.com</t>
  </si>
  <si>
    <t>sales@poursteady.com</t>
  </si>
  <si>
    <t>Netherlands</t>
  </si>
  <si>
    <t>info@primavera.coffee</t>
  </si>
  <si>
    <t>info@coffeegearpros.com</t>
  </si>
  <si>
    <t>hello@propersyrup.com</t>
  </si>
  <si>
    <t>sales@quantumpak.com</t>
  </si>
  <si>
    <t>info@rancilio.us</t>
  </si>
  <si>
    <t>contacto@ejecafeterorap.gov.co</t>
  </si>
  <si>
    <t>order@rishi-tea.com</t>
  </si>
  <si>
    <t>listen@roastmagazine.com</t>
  </si>
  <si>
    <t>info@roastar.com</t>
  </si>
  <si>
    <t>hello@roastertools.com</t>
  </si>
  <si>
    <t>support@roastlog.com</t>
  </si>
  <si>
    <t>info@barista-attitude.com</t>
  </si>
  <si>
    <t>Norway</t>
  </si>
  <si>
    <t>lauren@roestcoffee.com</t>
  </si>
  <si>
    <t>info@rojsyrups.com</t>
  </si>
  <si>
    <t>info@royalcoffee.com</t>
  </si>
  <si>
    <t>Rwanda</t>
  </si>
  <si>
    <t>info@naeb.gov.rw</t>
  </si>
  <si>
    <t>support@rxmusic.com</t>
  </si>
  <si>
    <t>rychiger@rychiger.com</t>
  </si>
  <si>
    <t>info@sanremomachines.com</t>
  </si>
  <si>
    <t>rice@satake-usa.com</t>
  </si>
  <si>
    <t>orders@justsaywhen.com</t>
  </si>
  <si>
    <t>info@scsglobalservices.com</t>
  </si>
  <si>
    <t>sevvalusa@sevvalusa.com</t>
  </si>
  <si>
    <t>sales@timemore.com</t>
  </si>
  <si>
    <t>support@staresso.com</t>
  </si>
  <si>
    <t>info@thesibarist.com</t>
  </si>
  <si>
    <t>jagarcia@sigmaq.com</t>
  </si>
  <si>
    <t>info@sivetz.com</t>
  </si>
  <si>
    <t>support@slowpoursupply.co</t>
  </si>
  <si>
    <t>contact@smartfruit.com</t>
  </si>
  <si>
    <t>Customersuccess@smithtea.com</t>
  </si>
  <si>
    <t>BirdFriendly@si.edu</t>
  </si>
  <si>
    <t>apunitek@solventum.com</t>
  </si>
  <si>
    <t>Panama</t>
  </si>
  <si>
    <t>info@specialtyturkishcoffee.com</t>
  </si>
  <si>
    <t>contact@stonex.com</t>
  </si>
  <si>
    <t>SCSCoffeeSupport@StoneX.com</t>
  </si>
  <si>
    <t>info@sucafina.com</t>
  </si>
  <si>
    <t>Info@SunnySkyProducts.com</t>
  </si>
  <si>
    <t>info@swisspack.co.in</t>
  </si>
  <si>
    <t>info@swisswater.com</t>
  </si>
  <si>
    <t>getintache@tachemilk.com</t>
  </si>
  <si>
    <t>info@bellpublishing.com</t>
  </si>
  <si>
    <t>support@gotenzo.com</t>
  </si>
  <si>
    <t>support@thelotusgroup.us</t>
  </si>
  <si>
    <t>sales@metrotea.com</t>
  </si>
  <si>
    <t>info@sanfranroaster.com</t>
  </si>
  <si>
    <t>sales@thetaridge.com</t>
  </si>
  <si>
    <t>INFO@3rdstreetchai.com</t>
  </si>
  <si>
    <t>support@thirdwavewater.com</t>
  </si>
  <si>
    <t>Info@thosecoffeepeople.com</t>
  </si>
  <si>
    <t>support@japantigercorp.com</t>
  </si>
  <si>
    <t>admin@tikibreeze.com</t>
  </si>
  <si>
    <t>service@time100.cn</t>
  </si>
  <si>
    <t>hello@torani.com</t>
  </si>
  <si>
    <t>bags@tricorbraunflex.com</t>
  </si>
  <si>
    <t>hello@trueteacompany.co.uk</t>
  </si>
  <si>
    <t>support@twoleavestea.com</t>
  </si>
  <si>
    <t>info@unic.com</t>
  </si>
  <si>
    <t>support@untoldcoffeelab.com</t>
  </si>
  <si>
    <t>info@urnex.com</t>
  </si>
  <si>
    <t>dan@usroastercorp.com</t>
  </si>
  <si>
    <t>support@variabrewing.com</t>
  </si>
  <si>
    <t>usa@velvetpack.com</t>
  </si>
  <si>
    <t>info@masek.cz</t>
  </si>
  <si>
    <t>asia@vipcolor.com</t>
  </si>
  <si>
    <t>service@visionsespresso.com</t>
  </si>
  <si>
    <t>info@vortxkleanair.com</t>
  </si>
  <si>
    <t>hello@weberworkshops.com</t>
  </si>
  <si>
    <t>sales_2@cznewtonscale.com</t>
  </si>
  <si>
    <t>info@wipf.ch</t>
  </si>
  <si>
    <t>service@mywirsh.com</t>
  </si>
  <si>
    <t>abby@ysroaster.com</t>
  </si>
  <si>
    <t>contactus@yourbrandcafe.com</t>
  </si>
  <si>
    <t>info@zerno.co</t>
  </si>
  <si>
    <t>https://klassykart.com/</t>
  </si>
  <si>
    <t>https://bevelcoffee.com/</t>
  </si>
  <si>
    <t>https://brezicoffee.com/</t>
  </si>
  <si>
    <t>https://canadiancanning.com/</t>
  </si>
  <si>
    <t>https://3arrowscoffee.com/</t>
  </si>
  <si>
    <t>https://aarke.com/</t>
  </si>
  <si>
    <t>Sales@klassykart.com</t>
  </si>
  <si>
    <t>info@3aroasting.com</t>
  </si>
  <si>
    <t>510 S Vincent St, St Croix Falls, WI 54024, United States</t>
  </si>
  <si>
    <t>info@aarke.com</t>
  </si>
  <si>
    <t>https://acaia.co/</t>
  </si>
  <si>
    <t>support@acaia.co</t>
  </si>
  <si>
    <t>560 W Main St.
Ste. C333
Alhambra, CA 91801</t>
  </si>
  <si>
    <t>https://www.air-motionroasters.com/</t>
  </si>
  <si>
    <t>mike@air-motionroasters.com</t>
  </si>
  <si>
    <t>Mike</t>
  </si>
  <si>
    <t>14 Billingham Road, Foundersview South, Modderfontein, 1609  Johannesburg, South Africa</t>
  </si>
  <si>
    <t>Johannesburg</t>
  </si>
  <si>
    <t>South Africa</t>
  </si>
  <si>
    <t>300 S Main St
Suite 101
Verona, WI 53593</t>
  </si>
  <si>
    <t>https://abmcocktails.com/</t>
  </si>
  <si>
    <t>810 Progress Blvd.
New Albany, Indiana 47150</t>
  </si>
  <si>
    <t>abm@abmcocktails.com</t>
  </si>
  <si>
    <t>https://www.anamilling.com/</t>
  </si>
  <si>
    <t>Antalya Organize Sanayi Bölgesi
1. Kısım 8. Cadde No:13
ANTALYA / TURKEY</t>
  </si>
  <si>
    <t>ANTALYA</t>
  </si>
  <si>
    <t>info@anamilling.com</t>
  </si>
  <si>
    <t>www.alouthe.com</t>
  </si>
  <si>
    <t>Carr. #2, Ave. Hostos, Edif. Office Park 1, St 203A, Mayaguez, Puerto Rico</t>
  </si>
  <si>
    <t>Mayaguez</t>
  </si>
  <si>
    <t>Puerto Rico</t>
  </si>
  <si>
    <t>alouthe.ar@gmail.com</t>
  </si>
  <si>
    <t>https://www.atpack.com.au/</t>
  </si>
  <si>
    <t>Unit 65, 51 Leighton Place, Hornsby NSW 2077</t>
  </si>
  <si>
    <t>NSW</t>
  </si>
  <si>
    <t>info@atpack.com.au</t>
  </si>
  <si>
    <t>info@bevelcoffee.com</t>
  </si>
  <si>
    <t>https://www.biopouches.com/</t>
  </si>
  <si>
    <t>inquiry@biopouches.com</t>
  </si>
  <si>
    <t>Chambly, Quebec, Canada</t>
  </si>
  <si>
    <t>https://birdrockcoffee.com/</t>
  </si>
  <si>
    <t>https://blackrabbitservice.com/</t>
  </si>
  <si>
    <t>https://camelliacoffeeroasters.com/</t>
  </si>
  <si>
    <t>info@birdrockcoffee.com</t>
  </si>
  <si>
    <t>1420 Kettner Blvd. San Diego CA 92101</t>
  </si>
  <si>
    <t>TechSupport@BlackRabbitService.com</t>
  </si>
  <si>
    <t>6322 NE Halsey St, Portland, OR 97213</t>
  </si>
  <si>
    <t>3JM7+FXP, Loyola St, Poblacion District, Davao City, Davao del Sur, Philippines</t>
  </si>
  <si>
    <t>Philippines</t>
  </si>
  <si>
    <t>Davao del Sur</t>
  </si>
  <si>
    <t>https://blankspace.coffee/</t>
  </si>
  <si>
    <t>950 E 3rd St, Ste 102
Los Angeles, CA 90013</t>
  </si>
  <si>
    <t>https://boxxcoffee.la/</t>
  </si>
  <si>
    <t>hello@boxxcoffee.com</t>
  </si>
  <si>
    <t>19400 S. Western Ave., Torrance, CA 90501</t>
  </si>
  <si>
    <t>https://www.breville.com/</t>
  </si>
  <si>
    <t>generalcounsel@breville.com</t>
  </si>
  <si>
    <t>hey@brezicoffee.com</t>
  </si>
  <si>
    <t>1001 Avenida De Las Americas Houston, TX 77010, United States</t>
  </si>
  <si>
    <t>3370 NE 190th Street, Suite 412, Aventura, FL 33180</t>
  </si>
  <si>
    <t>103 Cll Betances #113, San Juan, 00911, Puerto Rico</t>
  </si>
  <si>
    <t>San Juan</t>
  </si>
  <si>
    <t>https://cafen.co.uk/</t>
  </si>
  <si>
    <t>44 Dundas St, Edinburgh EH3 6JN, United Kingdom</t>
  </si>
  <si>
    <t>Edinburgh</t>
  </si>
  <si>
    <t>https://www.caffedvita.com/</t>
  </si>
  <si>
    <t>14020 Central Avenue, Suite 580
Chino, CA 91710-5564</t>
  </si>
  <si>
    <t>marketing@bradbarry.com</t>
  </si>
  <si>
    <t>https://www.caffeluxxe.com</t>
  </si>
  <si>
    <t>hello@caffeluxxe.com</t>
  </si>
  <si>
    <t>Manhattan Beach, CA, United States</t>
  </si>
  <si>
    <t>https://caffeine-culture.com/</t>
  </si>
  <si>
    <t>info@caffeine-culture.com</t>
  </si>
  <si>
    <t>https://www.californiadairies.com/</t>
  </si>
  <si>
    <t>info@californiadairies.com</t>
  </si>
  <si>
    <t>Stacy Heaton</t>
  </si>
  <si>
    <t>2000 N. Plaza Drive
Visalia, CA 93291</t>
  </si>
  <si>
    <t>1200 R St Suite 130
Sacramento CA</t>
  </si>
  <si>
    <t>info@camelliacoffeeroasters.com</t>
  </si>
  <si>
    <t>101 Dartnall Rd, Unit: 2,
Hamilton, ON L8W 3N1,
Canada</t>
  </si>
  <si>
    <t>info@canadiancanning.com</t>
  </si>
  <si>
    <t>https://konasupercoffee.com/</t>
  </si>
  <si>
    <t>edwin.norena@campohermosocoffee.com</t>
  </si>
  <si>
    <t>H8HP+J5, Circasia, Quindío, Colombia</t>
  </si>
  <si>
    <t>Quindío</t>
  </si>
  <si>
    <t>sales@konasupercoffee.com</t>
  </si>
  <si>
    <t>Honaunau, Hawaii 96726, United States</t>
  </si>
  <si>
    <t>https://www.capsul-in-pro.com/</t>
  </si>
  <si>
    <t>contact@capsul-in-pro.com</t>
  </si>
  <si>
    <t>2-4 rue du château d’eau
L-3364 Leudelange
Luxembourg</t>
  </si>
  <si>
    <t>Luxembourg</t>
  </si>
  <si>
    <t>Leudelange</t>
  </si>
  <si>
    <t>https://www.casahogar.coffee/</t>
  </si>
  <si>
    <t>4138 Price Rd.
Gainesville, GA 30506</t>
  </si>
  <si>
    <t>info@casahogarcoffeecompany.com</t>
  </si>
  <si>
    <t>https://www.saturnbird.com/</t>
  </si>
  <si>
    <t>support@saturnbird.com</t>
  </si>
  <si>
    <t>10 Xingsha Road, Quangtang Avenue.
Building 0501005, 4th Floor.
Changsha, Hunan Province, 410001.
People’s Republic of China</t>
  </si>
  <si>
    <t>Hunan</t>
  </si>
  <si>
    <t>https://www.clarkscoffeeclub.com/</t>
  </si>
  <si>
    <t>https://clearpathcoffee.com/</t>
  </si>
  <si>
    <t>https://comandantegrinder.com/</t>
  </si>
  <si>
    <t>https://coffeecycleroasting.com/</t>
  </si>
  <si>
    <t>https://www.coffeemachinedepot.com/</t>
  </si>
  <si>
    <t>https://pakprograms.com/</t>
  </si>
  <si>
    <t>1144 NW 4th St, STE A
Okc, OK 73106</t>
  </si>
  <si>
    <t>info@clearpathcoffee.com</t>
  </si>
  <si>
    <t>Calle 3 # 29 A 97 in Medellin</t>
  </si>
  <si>
    <t>Medellin</t>
  </si>
  <si>
    <t>4856 Voltaire St, San Diego, CA 92107, USA</t>
  </si>
  <si>
    <t>5256 Washington Blvd, Los Angeles CA 90016, United States</t>
  </si>
  <si>
    <t>Three Wing Drive
Cedar Knolls, NJ 07927</t>
  </si>
  <si>
    <t>info@pakprograms.com</t>
  </si>
  <si>
    <t>info@comandante-grinder.com</t>
  </si>
  <si>
    <t>Von-Stauffenberg-Strasse 25, 82008 Unterhaching, Germany</t>
  </si>
  <si>
    <t>Unterhaching</t>
  </si>
  <si>
    <t>https://www.cflex.com/</t>
  </si>
  <si>
    <t>Rivergate, Handelskai 92
1200 Vienna
Austria</t>
  </si>
  <si>
    <t>Vienna</t>
  </si>
  <si>
    <t>Austria</t>
  </si>
  <si>
    <t>office@cflex.com</t>
  </si>
  <si>
    <t>Deportes de Santa María de Dota.
San José, Costa Rica</t>
  </si>
  <si>
    <t>ventas@coopedota.com</t>
  </si>
  <si>
    <t>https://www.coopedota.com/</t>
  </si>
  <si>
    <t>24614 Narbonne Ave.
Lomita, CA 90717</t>
  </si>
  <si>
    <t>hello@corridorflow.com</t>
  </si>
  <si>
    <t>https://www.corridorflow.com/</t>
  </si>
  <si>
    <t>support@cosori.com</t>
  </si>
  <si>
    <t>https://cosori.com/</t>
  </si>
  <si>
    <t>1202 N Miller St Unit A, Anaheim, California, 92806, United States</t>
  </si>
  <si>
    <t>https://www.simpletonsugar.com/</t>
  </si>
  <si>
    <t xml:space="preserve">101 West 3rd Street
Sioux City, IA 51103
</t>
  </si>
  <si>
    <t>hello@simpletonsugar.com</t>
  </si>
  <si>
    <t>https://www.cropster.com/</t>
  </si>
  <si>
    <t>https://www.fetco.com/</t>
  </si>
  <si>
    <t>marketing@cropster.com</t>
  </si>
  <si>
    <t>2081 Arena Blvd. Ste 160, Sacramento, California 95834, USA</t>
  </si>
  <si>
    <t>https://www.crysalli.com/</t>
  </si>
  <si>
    <t>1739 Sabre St, Hayward, CA 94545, United States</t>
  </si>
  <si>
    <t>Room 1405, Building 1, Lane 2369, Rongledong Road, Songjiang District, Shanghai</t>
  </si>
  <si>
    <t>https://www.cyanpak.com</t>
  </si>
  <si>
    <t>203 N LaSalle St # 2550, Chicago, IL 60601, United States</t>
  </si>
  <si>
    <t>https://www.dethlefsen-balk.us/</t>
  </si>
  <si>
    <t>info@dethlefsen-balk.us</t>
  </si>
  <si>
    <t>https://www.dillanos.com/</t>
  </si>
  <si>
    <t>1620 45th St E, Sumner, WA 98390, United States</t>
  </si>
  <si>
    <t>customerservice@dillanos.com</t>
  </si>
  <si>
    <t>https://dimitriscoffee.com/</t>
  </si>
  <si>
    <t>info@dimitriscoffee.com</t>
  </si>
  <si>
    <t>Al-Baouneyah St. 17-15, Amman</t>
  </si>
  <si>
    <t>Amman</t>
  </si>
  <si>
    <t>Jordan</t>
  </si>
  <si>
    <t>Gideon Duvall</t>
  </si>
  <si>
    <t>gideon@duvallespresso.com</t>
  </si>
  <si>
    <t>2000 Sullivan Road, Suite H, College Park, GA 3033</t>
  </si>
  <si>
    <t>https://www.vervecoffee.com/</t>
  </si>
  <si>
    <t>500 Mateo Street
Los Angeles, CA 90013</t>
  </si>
  <si>
    <t>support@vervecoffee.com</t>
  </si>
  <si>
    <t>https://www.eastsign.com/</t>
  </si>
  <si>
    <t>Rm 1818, 18/F., Shatin Galleria, 18-24 Shan Mei Street, Fotan, N.T., Hong Kong</t>
  </si>
  <si>
    <t>Fotan</t>
  </si>
  <si>
    <t>info@eastsign.com</t>
  </si>
  <si>
    <t>https://www.easysnap.com/</t>
  </si>
  <si>
    <t>Strada Ponte Alto Sud 81, 41123
Modena (MO) - Italy</t>
  </si>
  <si>
    <t>Modena (MO)</t>
  </si>
  <si>
    <t>info@easysnap.com</t>
  </si>
  <si>
    <t>kraymond@ecofryequipment.com</t>
  </si>
  <si>
    <t>https://www.ecofryequipmentllc.com/</t>
  </si>
  <si>
    <t>1801 N. Elder Street, Nampa, ID 83687, United States</t>
  </si>
  <si>
    <t>https://emalco.com/</t>
  </si>
  <si>
    <t>Ujrzanów 112,
08-110 Siedlce, Poland</t>
  </si>
  <si>
    <t>Siedlce</t>
  </si>
  <si>
    <t>Poland</t>
  </si>
  <si>
    <t>emalco@emalco.com</t>
  </si>
  <si>
    <t>https://www.ethiogroups.com/</t>
  </si>
  <si>
    <t>PO Box 93264, Atlanta, GA 30377</t>
  </si>
  <si>
    <t>inquiries@fetco.com</t>
  </si>
  <si>
    <t>600 Rose Rd. Lake Zurich, IL 60047</t>
  </si>
  <si>
    <t>https://fincaturisticamiraflores.com/</t>
  </si>
  <si>
    <t>Km 3 Vía Quimbaya - Alcalá, Vda. Arauca, Quimbaya, Quindío, Colombia</t>
  </si>
  <si>
    <t>fincaturisticamiraflores@gmail.com</t>
  </si>
  <si>
    <t>https://vrhcoffee.pe/</t>
  </si>
  <si>
    <t>contacto@santaestela.com</t>
  </si>
  <si>
    <t>https://firsdtea.com/</t>
  </si>
  <si>
    <t>Firsd Tea North America | 1 County Road | Unit A13 | Secaucus NJ 07094</t>
  </si>
  <si>
    <t>info@firsdtea.com</t>
  </si>
  <si>
    <t>225 Union Blvd #150, Lakewood, CO 80228, United States</t>
  </si>
  <si>
    <t>https://flashquotes.com/</t>
  </si>
  <si>
    <t>support@flashquotes.com</t>
  </si>
  <si>
    <t>support@kegco.com</t>
  </si>
  <si>
    <t>https://frinjcoffee.com/</t>
  </si>
  <si>
    <t>https://greenpacksusa.com/</t>
  </si>
  <si>
    <t>https://ilsecoffee.com/</t>
  </si>
  <si>
    <t>https://kavamerica.com/</t>
  </si>
  <si>
    <t>info@frinjcoffee.com</t>
  </si>
  <si>
    <t xml:space="preserve">1362 Farren Rd
Goleta, CA 93117, US
</t>
  </si>
  <si>
    <t>https://www.ghtygeneraltradingplc.com/</t>
  </si>
  <si>
    <t>Addis Ababa, Ethiopia
Sengater, Sengatera Traders SC building</t>
  </si>
  <si>
    <t>ghtygeneraltrading@gmail.com</t>
  </si>
  <si>
    <t>https://www.galantfoodco.com/</t>
  </si>
  <si>
    <t>735 Fremont Avenue
San Leandro, CA, 94577</t>
  </si>
  <si>
    <t>2300 M-139 Highway_x000B_
Benton Harbor, MI 49022</t>
  </si>
  <si>
    <t>https://gastmfg.com/</t>
  </si>
  <si>
    <t>https://www.generousbrands.com/</t>
  </si>
  <si>
    <t>press@generousbrands.com</t>
  </si>
  <si>
    <t xml:space="preserve">7200 E Brundage Lane, Bakersfield, CA 93307 </t>
  </si>
  <si>
    <t>https://www.genuineorigin.com/</t>
  </si>
  <si>
    <t>3 West Main St., Suite 203
Irvington, NY, 10533</t>
  </si>
  <si>
    <t>info@genuineorigin.com</t>
  </si>
  <si>
    <t>https://www.genuinetea.ca/</t>
  </si>
  <si>
    <t>info@genuinetea.ca</t>
  </si>
  <si>
    <t>921 Progress Ave Unit 20 + 21 
Scarborough, ON M1G 3V4</t>
  </si>
  <si>
    <t>https://giesen.com/</t>
  </si>
  <si>
    <t>https://kegco.com/</t>
  </si>
  <si>
    <t>info@giesen.com</t>
  </si>
  <si>
    <t>industrieweg 13-15 7071CK Ulft Netherlands</t>
  </si>
  <si>
    <t>Ulft</t>
  </si>
  <si>
    <t>https://seedforward.com/</t>
  </si>
  <si>
    <t>Averdiekstrasse 4
49078 Osnabrueck
Germany</t>
  </si>
  <si>
    <t>Osnabrueck</t>
  </si>
  <si>
    <t>info@seedforward.de</t>
  </si>
  <si>
    <t>4263 SIMONTON ROAD         
Dallas, TX 75244</t>
  </si>
  <si>
    <t>info@greenpacksusa.com</t>
  </si>
  <si>
    <t>hello@groundedpackaging.co</t>
  </si>
  <si>
    <t>https://www.groundedpackaging.co/</t>
  </si>
  <si>
    <t>106-1, UIJAE-RO, DONG-GU, GWANGJU, KOREA</t>
  </si>
  <si>
    <t>GWANGJU</t>
  </si>
  <si>
    <t>https://www.harney.com/</t>
  </si>
  <si>
    <t>5723 Route 22,
Millerton, NY 12546</t>
  </si>
  <si>
    <t>customerservice@harneyteas.com</t>
  </si>
  <si>
    <t>https://www.hankooktea.co.kr/</t>
  </si>
  <si>
    <t>https://helmcoffeeroasters.com/</t>
  </si>
  <si>
    <t>2324 Shelby St, Indianapolis, IN 46203, United States</t>
  </si>
  <si>
    <t>helmcoffeeroasters@gmail.com</t>
  </si>
  <si>
    <t>https://www.hemrogroup.com/en</t>
  </si>
  <si>
    <t>Thurgauerstrasse 80, 8050 Zürich, Switzerland</t>
  </si>
  <si>
    <t>info@hemrogroup.com</t>
  </si>
  <si>
    <t>https://onlinehigh.org/</t>
  </si>
  <si>
    <t>665 High St, Auburn, CA 95603, United States</t>
  </si>
  <si>
    <t>sales@highcaliberprinting.info</t>
  </si>
  <si>
    <t>Himalayan Coffee House 201,2nd Floor, Elite Mart, Sector 77, Noida, Uttar Pradesh 201316</t>
  </si>
  <si>
    <t>Noida</t>
  </si>
  <si>
    <t>https://himalayacoffeecompany.com/</t>
  </si>
  <si>
    <t>https://hmgtrader.com/</t>
  </si>
  <si>
    <t>info@hmgtrader.com</t>
  </si>
  <si>
    <t>1047 Groton ct Schaumburg, IL 60193</t>
  </si>
  <si>
    <t>https://hollanderchocolate.com/</t>
  </si>
  <si>
    <t>U.S. Office: Fox Point, WI 53217</t>
  </si>
  <si>
    <t>hello@hollanderchocolate.com</t>
  </si>
  <si>
    <t>https://www.holygroundscoffeeltd.org/</t>
  </si>
  <si>
    <t>holygrounds@sjogcs.org</t>
  </si>
  <si>
    <t>1120 Hurffville Rd, Deptford, NJ 08096</t>
  </si>
  <si>
    <t>http://en.xiangtea.com.cn/</t>
  </si>
  <si>
    <t>Xiangcha High tech Industrial Park, No. 19 Longyuan 1st Road, Longping High tech Park, Furong District, Changsha City, Hunan Province</t>
  </si>
  <si>
    <t>https://inflectionpoint.coffee/</t>
  </si>
  <si>
    <t>https://drinkinspired.com/</t>
  </si>
  <si>
    <t>https://www.jmestrada.com/en/</t>
  </si>
  <si>
    <t>info@ilsecoffee.com</t>
  </si>
  <si>
    <t>8837 Jade Coast Dr, San Diego, CA 92126, United States</t>
  </si>
  <si>
    <t>https://www.kumquatcoffee.com/</t>
  </si>
  <si>
    <t>https://www.laforza-espresso.it/</t>
  </si>
  <si>
    <t>https://labelisten.com/en?srsltid=AfmBOorUymMmsBmyxoBGbheHql5LVfMw_wEm7dLs9egT1kltd_2Dpy1o</t>
  </si>
  <si>
    <t>https://www.lalcafebylallemand.com/en/</t>
  </si>
  <si>
    <t>https://layncorp.com/</t>
  </si>
  <si>
    <t>https://liftuproast.com/?srsltid=AfmBOoozMjfu3vsKVrn1rXnzUUXCgGHz4A3kRkgiEfXeNZYT5Rb5dvuv</t>
  </si>
  <si>
    <t>https://dictionary.cambridge.org/dictionary/english/list</t>
  </si>
  <si>
    <t>https://labelisten.com/</t>
  </si>
  <si>
    <t>https://maritz.com/</t>
  </si>
  <si>
    <t>https://liftuproast.com</t>
  </si>
  <si>
    <t>Pfaffenreuth 49, 95615 Marktredwitz, Germany</t>
  </si>
  <si>
    <t>Marktredwitz</t>
  </si>
  <si>
    <t>info@labelisten.com</t>
  </si>
  <si>
    <t>export@laforza-espresso.it</t>
  </si>
  <si>
    <t>info@layn-latam.com</t>
  </si>
  <si>
    <t>4384 Hamilton St, San Diego, CA 92104, United States</t>
  </si>
  <si>
    <t>info@jmestrada.com</t>
  </si>
  <si>
    <t>Carrera 55 Nº 87 Sur-146 Ancón Sur, La Estrella, Antioquia - Colombia</t>
  </si>
  <si>
    <t>Antioquia</t>
  </si>
  <si>
    <t>422 East Commercial Rd, San Bernardino, CA 92408, USA</t>
  </si>
  <si>
    <t xml:space="preserve">8510 Miralani Dr. , Rancho San Diego, CA, United States, </t>
  </si>
  <si>
    <t xml:space="preserve">1630 Superior Ave, Unit C, Costa Mesa, California 92627, United States </t>
  </si>
  <si>
    <t>L2-63A,LEVEL 2,TOPPEN SHOPPING CENTRE, Johor Bahru, Malaysia</t>
  </si>
  <si>
    <t>Johor Bahru</t>
  </si>
  <si>
    <t>Malaysia</t>
  </si>
  <si>
    <t>contact@quat.co</t>
  </si>
  <si>
    <t>4936 York Blvd, Los Angeles, CA 90042</t>
  </si>
  <si>
    <t>Espresso</t>
  </si>
  <si>
    <t>Milwaukee, WI</t>
  </si>
  <si>
    <t>420 Exchange, Suite 210,
Irvine, CA 92602</t>
  </si>
  <si>
    <t>liftup@support.com</t>
  </si>
  <si>
    <t>125 Gladys AveMountain View, CA 94043, USA</t>
  </si>
  <si>
    <t>http://www.list-beisler.coffee/</t>
  </si>
  <si>
    <t>44 West Flagler Street, Suite 1800,
Miami FL, 33130
USA</t>
  </si>
  <si>
    <t>coffee@list-beisler.us</t>
  </si>
  <si>
    <t>https://littlebearcoffee.com/</t>
  </si>
  <si>
    <t>https://maecoffeeroasters.com/</t>
  </si>
  <si>
    <t>https://nepalteacollective.com/</t>
  </si>
  <si>
    <t>https://www.mitltd.kr/</t>
  </si>
  <si>
    <t>103-1206, Park Tower, 67, Seobinggo-ro, Yongsan-gu, Seoul</t>
  </si>
  <si>
    <t>info@mit21.net</t>
  </si>
  <si>
    <t>2632 Pennsylvania St NE, Albuquerque, NM 87110</t>
  </si>
  <si>
    <t>NM</t>
  </si>
  <si>
    <t>Info@LittleBearCoffee.com</t>
  </si>
  <si>
    <t>https://mahsachai.com/</t>
  </si>
  <si>
    <t>https://middlebycoffee.com/</t>
  </si>
  <si>
    <t>https://monogramcoffee.com/</t>
  </si>
  <si>
    <t>850 SE 3rd Ave #103
Portland, OR 97214</t>
  </si>
  <si>
    <t>maecoffeeroasters@gmail.com</t>
  </si>
  <si>
    <t>contact@mahsachai.com</t>
  </si>
  <si>
    <t>17150 Lower Boones Ferry Rd Suite 100, Lake Oswego, OR 97035</t>
  </si>
  <si>
    <t>https://mineragua.com/</t>
  </si>
  <si>
    <t>3158 E Hamilton Ave, Fresno, California, 93702, United States</t>
  </si>
  <si>
    <t>1375 N. Highway Drive
St. Louis, MO 63099 USA </t>
  </si>
  <si>
    <t>Info@maritz.com</t>
  </si>
  <si>
    <t>https://www.mazzer.com/</t>
  </si>
  <si>
    <t>https://www.neuralabel.com/</t>
  </si>
  <si>
    <t>Via Moglianese Gardigiano, 113
30037 Scorzè - Venezia - Italy</t>
  </si>
  <si>
    <t>Venezia</t>
  </si>
  <si>
    <t>mazzer@mazzer.com</t>
  </si>
  <si>
    <t>https://www.melitta-professional.com/</t>
  </si>
  <si>
    <t>Unit C / Crawley House
Willowbrooke Ind Est, Shelton Road
Corby, Northhamptonshire, NN17 5XH</t>
  </si>
  <si>
    <t>Northhamptonshire</t>
  </si>
  <si>
    <t>professional@melitta.co.uk</t>
  </si>
  <si>
    <t>https://millcityroasters.com/</t>
  </si>
  <si>
    <t>https://nicecoffeeroasters.com/</t>
  </si>
  <si>
    <t>851B SW 34th St, Renton, WA 98057, United States</t>
  </si>
  <si>
    <t>401 Harding Street NE
Minneapolis, MN 55413
USA</t>
  </si>
  <si>
    <t>hello@millcityroasters.com</t>
  </si>
  <si>
    <t>vipul@mnhsoftskills.com</t>
  </si>
  <si>
    <t>https://www.nextsourcematerials.com/</t>
  </si>
  <si>
    <t xml:space="preserve">130 King Street West, Suite 1940
Toronto, ON
M5X 2A2
</t>
  </si>
  <si>
    <t>https://momnemcoffee.com/</t>
  </si>
  <si>
    <t>3128 Colerain Ave, Cincinnati, OH 45225, United States</t>
  </si>
  <si>
    <t>orders@monogramcoffee.com</t>
  </si>
  <si>
    <t>2024 Broadway St, Lubbock, TX 79401, United States</t>
  </si>
  <si>
    <t>https://monomythcoffee.com/</t>
  </si>
  <si>
    <t>info@monomythcoffee.com</t>
  </si>
  <si>
    <t>http://montanepm.com/</t>
  </si>
  <si>
    <t>562 East 330 South
American Fork, UT 84003</t>
  </si>
  <si>
    <t>sales@montanepm.com</t>
  </si>
  <si>
    <t>https://www.morningaroma.coffee/</t>
  </si>
  <si>
    <t xml:space="preserve">14650 Southlawn Lane
Rockville, MD 20850
</t>
  </si>
  <si>
    <t>info@morningaroma.coffee</t>
  </si>
  <si>
    <t>https://www.morningroast.ca/</t>
  </si>
  <si>
    <t>joseph@morningroast.ca</t>
  </si>
  <si>
    <t>http://mtzkaucoffeefarms.com/</t>
  </si>
  <si>
    <t>96-4065 Makakupu, Center Rd, Pahala, HI 96777, United States</t>
  </si>
  <si>
    <t>Info@mtzkaucoffee.com</t>
  </si>
  <si>
    <t>https://www.mundonovousa.com/</t>
  </si>
  <si>
    <t>New York, New York</t>
  </si>
  <si>
    <t>https://www.nano-purification.com/en-us</t>
  </si>
  <si>
    <t>https://www.plitek.com/</t>
  </si>
  <si>
    <t>https://panamericancoffeetrading.com/</t>
  </si>
  <si>
    <t>http://www.bluepluser.com/</t>
  </si>
  <si>
    <t>marketing@nano-purification.com</t>
  </si>
  <si>
    <t>5509 David Cox Rd.
Charlotte, NC 28269 USA</t>
  </si>
  <si>
    <t>info@nepalteacollective.com</t>
  </si>
  <si>
    <t>321 Newark Street, O31, Hoboken, New Jersey, United States</t>
  </si>
  <si>
    <t>4800 Sugar Grove Blvd, Suite 200
Stafford, TX 77477 USA</t>
  </si>
  <si>
    <t>sales@neuralabel.com</t>
  </si>
  <si>
    <t>515 Flower St #100, Los Angeles, CA 90071</t>
  </si>
  <si>
    <t>info@bluepluser.com</t>
  </si>
  <si>
    <t>NO.19 Xinxing Dong Road,Cixi,Ningbo,Zhejiang Province,China</t>
  </si>
  <si>
    <t>https://www.nokaimports.com/</t>
  </si>
  <si>
    <t>15332 Antioch St 199, Pacific Palisades, Califonia</t>
  </si>
  <si>
    <t>https://www.notyouraveragejoes.com/</t>
  </si>
  <si>
    <t>JOE MCGUIRE</t>
  </si>
  <si>
    <t>jmcguire@nyajoes.com</t>
  </si>
  <si>
    <t>https://numitea.com/</t>
  </si>
  <si>
    <t>https://pragmaticbeverage.com/</t>
  </si>
  <si>
    <t>P.O. Box 20420, Oakland, CA 94620</t>
  </si>
  <si>
    <t>orders@numitea.com</t>
  </si>
  <si>
    <t>150 Pacific Coast Hwy Ste. B, El Segundo, CA 90245, United States</t>
  </si>
  <si>
    <t>https://paragonwater.com/</t>
  </si>
  <si>
    <t>https://www.peacheyroasters.com/</t>
  </si>
  <si>
    <t>https://www.puristcollective.com/</t>
  </si>
  <si>
    <t>https://www.revolutiontea.com/</t>
  </si>
  <si>
    <t>https://www.peerlesscoffee.com/</t>
  </si>
  <si>
    <t>https://provechocoffee.com/</t>
  </si>
  <si>
    <t>https://perccoffee.com/</t>
  </si>
  <si>
    <t>P.O.Box 7423
San José, Costa Rica</t>
  </si>
  <si>
    <t>trade@panamerican.cr</t>
  </si>
  <si>
    <t>13805 Monroes Park
Tampa, FL 33635</t>
  </si>
  <si>
    <t>customerservice@paragonwater.com</t>
  </si>
  <si>
    <t>sales@peacheyroasters.com</t>
  </si>
  <si>
    <t>Moundridge, KS, United States</t>
  </si>
  <si>
    <t>260 Oak Street
Oakland, CA 94607</t>
  </si>
  <si>
    <t>cs@peerlesscoffee.com</t>
  </si>
  <si>
    <t>2316 Main St
Tucker, GA 30084</t>
  </si>
  <si>
    <t>35 Piper Ln, Prospect Heights, IL 60070, United States</t>
  </si>
  <si>
    <t>servicio@pergamino.co</t>
  </si>
  <si>
    <t>https://us.pergamino.co/</t>
  </si>
  <si>
    <t>Carrera 37 8A - 37 (Vía Primavera), Medellín, Colombia</t>
  </si>
  <si>
    <t>Fullerton, CA</t>
  </si>
  <si>
    <t>hello@pragmaticbeverage.com</t>
  </si>
  <si>
    <t>https://prep-wizard.com/</t>
  </si>
  <si>
    <t>support@prep-wizard.com</t>
  </si>
  <si>
    <t>107 Westfield Rd NW, Knoxville, Tennessee 37919</t>
  </si>
  <si>
    <t>https://prima-coffee.com/</t>
  </si>
  <si>
    <t>4603 Poplar Level Rd. Suite 2
Louisville, KY 40213</t>
  </si>
  <si>
    <t>KY</t>
  </si>
  <si>
    <t>sales@prima-coffee.com</t>
  </si>
  <si>
    <t>https://www.primera.com/</t>
  </si>
  <si>
    <t>https://www.roastronix.com/</t>
  </si>
  <si>
    <t>https://www.sambazon.com/</t>
  </si>
  <si>
    <t>Two Carlson Parkway North
Plymouth, MN 55447-4446</t>
  </si>
  <si>
    <t>sales@primera.com</t>
  </si>
  <si>
    <t>https://www.primeventco.com/</t>
  </si>
  <si>
    <t>hello@primventco.com</t>
  </si>
  <si>
    <t>3500 Willow Lake Blvd, Suite 700, Vadnais Heights, MN 55110</t>
  </si>
  <si>
    <t>https://primrose.coffee</t>
  </si>
  <si>
    <t>primroseplc@gmail.com</t>
  </si>
  <si>
    <t>Lesotho St, Addis Ababa, Ethiopia</t>
  </si>
  <si>
    <t>https://www.probat.com/</t>
  </si>
  <si>
    <t>marketing@probat.com</t>
  </si>
  <si>
    <t>Reeser Str. 94
46446 Emmerich, Germany</t>
  </si>
  <si>
    <t>Emmerich</t>
  </si>
  <si>
    <t>https://procaal.com/</t>
  </si>
  <si>
    <t>https://pumpskins.com/</t>
  </si>
  <si>
    <t>https://sancoffee.com/</t>
  </si>
  <si>
    <t>https://seedburo.com/</t>
  </si>
  <si>
    <t>https://sparkfe.com/</t>
  </si>
  <si>
    <t>sales@procaal.co</t>
  </si>
  <si>
    <t>Cra. 3 E #22-80, Pasto, Nariño, Colombia</t>
  </si>
  <si>
    <t>Nariño</t>
  </si>
  <si>
    <t>https://sites.peru.info/</t>
  </si>
  <si>
    <t>postmaster@promperu.gob.pe</t>
  </si>
  <si>
    <t>Peru</t>
  </si>
  <si>
    <t>Lima, Peru</t>
  </si>
  <si>
    <t>Lima</t>
  </si>
  <si>
    <t>gerardo@provechocoffee.com</t>
  </si>
  <si>
    <t>1955 Julian Ave, San Diego, CA 92113, United States</t>
  </si>
  <si>
    <t>4700 Steelhead St.
Fife, WA 98424 USA</t>
  </si>
  <si>
    <t>info@tahomamfg.com</t>
  </si>
  <si>
    <t>info@puristcollective.com</t>
  </si>
  <si>
    <t>https://www.rft.com/</t>
  </si>
  <si>
    <t>3125 North 126th Street, Brookfield, WI 53005, USA</t>
  </si>
  <si>
    <t>https://ricacoldbrew.com/</t>
  </si>
  <si>
    <t>https://savatradingco.com/</t>
  </si>
  <si>
    <t>https://www.savorbrands.com/</t>
  </si>
  <si>
    <t>Richards Building, 707 Richards St # 405, Honolulu, HI 96813, United States</t>
  </si>
  <si>
    <t>1053 Couchman Dr, Kearney, MO 64060, United States</t>
  </si>
  <si>
    <t>Estrada do Aeroporto, SN - Padre Lucio, Santo Antônio do Amparo - MG, 37262-000, Brazil</t>
  </si>
  <si>
    <t>4643 Mission Gorge Pl ste b, San Diego, CA 92120, United States</t>
  </si>
  <si>
    <t>13350 S Gessner Rd, Missouri City, TX 77489, United States</t>
  </si>
  <si>
    <t>HELLO@SAVORBRANDS.COM</t>
  </si>
  <si>
    <t>fabricio@sancoffee.com</t>
  </si>
  <si>
    <t>https://www.rossocoffeeroasters.com/</t>
  </si>
  <si>
    <t>https://regaliamfg.com/</t>
  </si>
  <si>
    <t>jennifer@regaliamfg.com</t>
  </si>
  <si>
    <t>220 S 9th St Ste 300, Phoenix, Arizona, 85034, United States</t>
  </si>
  <si>
    <t>62 E Michigan Ave, Battle Creek, MI 49015</t>
  </si>
  <si>
    <t>https://www.roastmasterusa.com/</t>
  </si>
  <si>
    <t>hello@roastmasterusa.com</t>
  </si>
  <si>
    <t>arash@roastronix.com</t>
  </si>
  <si>
    <t>523 36 Ave SE, Calgary, Alberta T2G 1W5, Canada</t>
  </si>
  <si>
    <t>Alberta</t>
  </si>
  <si>
    <t>info@rossocoffeeroasters.com</t>
  </si>
  <si>
    <t>209 Avenida Fabricante, Suite 200, San Clemente, CA 92672, USA</t>
  </si>
  <si>
    <t>Santo Antônio do Amparo</t>
  </si>
  <si>
    <t>https://www.groupeseb.com/</t>
  </si>
  <si>
    <t>https://sworksdesign.com/</t>
  </si>
  <si>
    <t>https://teeccino.com/</t>
  </si>
  <si>
    <t>2293 S. Mt Prospect Road, Des Plaines, IL 60018</t>
  </si>
  <si>
    <t>sales@seedburo.com</t>
  </si>
  <si>
    <t>https://senchanaturals.com/</t>
  </si>
  <si>
    <t>https://sovdacoffee.com/</t>
  </si>
  <si>
    <t>https://sungardentea.com/</t>
  </si>
  <si>
    <t>18001 Cowan, #F
Irvine, CA 92614</t>
  </si>
  <si>
    <t>hello@senchanaturals.com</t>
  </si>
  <si>
    <t>707 Lind Ave SW, Renton, WA 98057</t>
  </si>
  <si>
    <t>https://slayerespresso.com/</t>
  </si>
  <si>
    <t>sales@slayerespresso.com</t>
  </si>
  <si>
    <t>https://www.smeg.com/us</t>
  </si>
  <si>
    <t>150 East 58th Street, 7th Floor
New York, NY 10155</t>
  </si>
  <si>
    <t>info@smegusa.com</t>
  </si>
  <si>
    <t>info@sovdacoffee.com</t>
  </si>
  <si>
    <t>2336 N Randolph Ave, Portland, OR 97227, United States</t>
  </si>
  <si>
    <t>https://squareup.com/us/en</t>
  </si>
  <si>
    <t>support@sparkfe.com</t>
  </si>
  <si>
    <t>375 W Broadway, New York, NY 10012, USA</t>
  </si>
  <si>
    <t>https://www.stellabrands.com/</t>
  </si>
  <si>
    <t>https://www.stinkyscoffee.com/</t>
  </si>
  <si>
    <t>info@stellabrands.com</t>
  </si>
  <si>
    <t>7060 W Warm Springs Rd. #130 Las Vegas, NV 89113</t>
  </si>
  <si>
    <t>customersupport@stinkyscoffee.com</t>
  </si>
  <si>
    <t>http://www.stronghold-technology.com/</t>
  </si>
  <si>
    <t>1157 Beoman-ro, Geumcheon District, Seoul, South Korea</t>
  </si>
  <si>
    <t>help@stronghold.kr</t>
  </si>
  <si>
    <t>https://torrindustries.com/</t>
  </si>
  <si>
    <t>https://ujichamatcha.com/</t>
  </si>
  <si>
    <t xml:space="preserve">2434 Discovery Hills Parkway
 Brookshire, Texas 77423, USA </t>
  </si>
  <si>
    <t>Order@sungardentea.com</t>
  </si>
  <si>
    <t>info@sworksdesign.com</t>
  </si>
  <si>
    <t>https://www.sybokitchen.com/</t>
  </si>
  <si>
    <t>2284 Old Middlefield Way, Mountain View, CA 94043</t>
  </si>
  <si>
    <t>cs@sybo.us</t>
  </si>
  <si>
    <t>https://tampedonsquid.com/</t>
  </si>
  <si>
    <t>https://tanat.coffee/en/</t>
  </si>
  <si>
    <t>https://www.teahuntress.com</t>
  </si>
  <si>
    <t>370 Herron Drive #5, Nashville, TN, United States</t>
  </si>
  <si>
    <t>hello@tanat.coffee</t>
  </si>
  <si>
    <t>189 Rue d'Aubervilliers - 75018 Paris</t>
  </si>
  <si>
    <t>Paris</t>
  </si>
  <si>
    <t>info@teeccino.com</t>
  </si>
  <si>
    <t>130 Lombard Street, Oxnard, CA, United States</t>
  </si>
  <si>
    <t>https://templecoffee.com/</t>
  </si>
  <si>
    <t>2200 K Street
Sacramento, CA 95816</t>
  </si>
  <si>
    <t>info@templecoffee.com</t>
  </si>
  <si>
    <t>714 Carson St, Carson CA 90745</t>
  </si>
  <si>
    <t>https://www.teofilocoffeecompany.com/</t>
  </si>
  <si>
    <t>http://www.terranovapapers.com/</t>
  </si>
  <si>
    <t>Carretera de Carme, 1, 08787 La Pobla de Claramunt, Barcelona, Spain</t>
  </si>
  <si>
    <t>Jl. Dr. Wahidin No.01, Pakelan, Kec. Kota, Kota Kediri, Jawa Timur 64123, Indonesia</t>
  </si>
  <si>
    <t>Indonesia</t>
  </si>
  <si>
    <t>Timur</t>
  </si>
  <si>
    <t>4116 116th Ave. SE.
Olympia, WA 98501-9551</t>
  </si>
  <si>
    <t>https://thecoffeedept.com</t>
  </si>
  <si>
    <t>https://www.thegrinderlab.com/</t>
  </si>
  <si>
    <t xml:space="preserve"> 920 Coral Way
Coral Gables, FL 33134
USA</t>
  </si>
  <si>
    <t>info@thegrinderlab.com</t>
  </si>
  <si>
    <t>https://hoshizakialliance.com/</t>
  </si>
  <si>
    <t>marketing@hoshizaki.com</t>
  </si>
  <si>
    <t xml:space="preserve">618 Highway 74 S, Peachtree City, Georgia 30269, United States </t>
  </si>
  <si>
    <t>https://thermalidtech.com/</t>
  </si>
  <si>
    <t>576 Explorer St
Brea, CA 92821</t>
  </si>
  <si>
    <t>https://www.thermoplan.ch/</t>
  </si>
  <si>
    <t xml:space="preserve">Thermoplan-Platz 1
CH-6353 Weggis
</t>
  </si>
  <si>
    <t>Weggis</t>
  </si>
  <si>
    <t>thermoplan@thermoplan.ch</t>
  </si>
  <si>
    <t>https://www.tonchant.com/</t>
  </si>
  <si>
    <t>https://www.vixxo.com/</t>
  </si>
  <si>
    <t>https://www.yeti.com/</t>
  </si>
  <si>
    <t>info@tonchant.com</t>
  </si>
  <si>
    <t>No.601 Qiuyi Rd., BinJiang, Hangzhou, China</t>
  </si>
  <si>
    <t>Hangzhou</t>
  </si>
  <si>
    <t xml:space="preserve">4564 Caterpillar Rd
Redding, CA 96003, US
</t>
  </si>
  <si>
    <t>https://www.trianglepackage.com/</t>
  </si>
  <si>
    <t>6655 West Diversey Ave
Chicago, IL 60707</t>
  </si>
  <si>
    <t>https://truedelicious.com/</t>
  </si>
  <si>
    <t>431 Payran Street, Suite B
Petaluma, CA 94952</t>
  </si>
  <si>
    <t>info@truedelicious.com</t>
  </si>
  <si>
    <t>support@ujichamatcha.com</t>
  </si>
  <si>
    <t>P.O. Box 4067, Santa Clara, CA, 95056, US.</t>
  </si>
  <si>
    <t>https://www.unblended.coffee/</t>
  </si>
  <si>
    <t>https://www.vigilantecoffee.com/</t>
  </si>
  <si>
    <t>unblendedcoffee.co@gmail.com</t>
  </si>
  <si>
    <t>104 East Windsor St, Suite 1, Monroe, NC 28110</t>
  </si>
  <si>
    <t xml:space="preserve">1575 S Coast Hwy.
Oceanside, CA 92054
</t>
  </si>
  <si>
    <t>beans@vigilantecoffee.com</t>
  </si>
  <si>
    <t>http://www.visualengineering.co.uk/</t>
  </si>
  <si>
    <t>Kemp's Barn, Colchester CO3 8NB, United Kingdom</t>
  </si>
  <si>
    <t>Colchester</t>
  </si>
  <si>
    <t>sales@visualengineering.co.uk</t>
  </si>
  <si>
    <t>https://vivreauwater.com/</t>
  </si>
  <si>
    <t>https://wacaco.com/</t>
  </si>
  <si>
    <t>https://waterreportcard.com/</t>
  </si>
  <si>
    <t>infousa@vivreau.com</t>
  </si>
  <si>
    <t>300 Roundhill Drive, Unit 2 Rockaway, NJ 07866 USA</t>
  </si>
  <si>
    <t>7000 E. Shea Blvd., Suite H-1970
Scottsdale, AZ 85254 USA</t>
  </si>
  <si>
    <t>info@vixxo.com</t>
  </si>
  <si>
    <t>BLOCK 1, 6F, BAOFA JEWELRY CENTER, FEICUI ROAD,LUNJIAO TOWN, SHUNDE DISTRICT, FOSHAN CITY, GUANGDONG PROVINCE, P.R.CHINA 528308</t>
  </si>
  <si>
    <t>GUANGDONG</t>
  </si>
  <si>
    <t>info@wacaco.com</t>
  </si>
  <si>
    <t>260 N Polk St, Eugene, Oregon 97402, US</t>
  </si>
  <si>
    <t>https://en.wendougee.com/</t>
  </si>
  <si>
    <t>No. 121, Qinghong Road, Ehu Town, Xishan District, Wuxi City, Jiangsu Province,China</t>
  </si>
  <si>
    <t>mica@wendougee.com</t>
  </si>
  <si>
    <t>https://www.worldcentric.com/</t>
  </si>
  <si>
    <t>1500 Valley House Drive Suite 210
Rohnert Park CA 94928</t>
  </si>
  <si>
    <t>info@yeti.com</t>
  </si>
  <si>
    <t>4601 Park Blvd Ste-A, San Diego, CA, 92116</t>
  </si>
  <si>
    <t>https://yipao-coffee.com</t>
  </si>
  <si>
    <t>Admin@yipao-coffee.com</t>
  </si>
  <si>
    <t>2670 Delta Drive Colorado Springs, CO 80910</t>
  </si>
  <si>
    <t>https://www.ykacoffee.com/</t>
  </si>
  <si>
    <t>info@ykacoffee.com</t>
  </si>
  <si>
    <t>https://www.yitingnw.com/</t>
  </si>
  <si>
    <t>No. 13, Ln. 298, Wengong 1st Rd., Guishan Dist., Taoyuan City 333, Taiwan (R.O.C.)</t>
  </si>
  <si>
    <t>Taoyuan</t>
  </si>
  <si>
    <t>Yi-ting@yi-ting.com.tw</t>
  </si>
  <si>
    <t>1st Floor, Building 5, No. 1181, Zhaoxian Road, Jiading Industrial Zone, Shanghai, China.</t>
  </si>
  <si>
    <t>https://zabssauce.com/</t>
  </si>
  <si>
    <t>3279 Midvale Ave., LA, CA 90034</t>
  </si>
  <si>
    <t>British Columbia</t>
  </si>
  <si>
    <t>Sumner, WA, United States</t>
  </si>
  <si>
    <t>info@barista22.com</t>
  </si>
  <si>
    <t>https://bonavitabrand.co/</t>
  </si>
  <si>
    <t>510 W Central Ave Ste B, Brea, CA 92821, U.S.A.</t>
  </si>
  <si>
    <t>support@bonavitabrand.co</t>
  </si>
  <si>
    <t>1628 Oakbrook Dr, Gainesville, GA 30507</t>
  </si>
  <si>
    <t>https://www.ecotact.com/</t>
  </si>
  <si>
    <t>10, TARA CHAND DUTTA STREET,
KOLKATA - 700073, INDIA</t>
  </si>
  <si>
    <t>info@ecotact.com</t>
  </si>
  <si>
    <t>7475 W Main St, Milwaukee, Wisconsin 53214, USA</t>
  </si>
  <si>
    <t xml:space="preserve"> 26 Eastman St, Cranford, NJ 07016</t>
  </si>
  <si>
    <t>cafedecolombiarestaurant@gmail.com</t>
  </si>
  <si>
    <t>Info@GalantFoodCompany.com</t>
  </si>
  <si>
    <t>info@scap-panama.com</t>
  </si>
  <si>
    <t>FRANCE</t>
  </si>
  <si>
    <t>NTC</t>
  </si>
  <si>
    <t>EUROPE</t>
  </si>
  <si>
    <t>ITALY</t>
  </si>
  <si>
    <t>SPAIN</t>
  </si>
  <si>
    <t>INDIA</t>
  </si>
  <si>
    <t>POLAND</t>
  </si>
  <si>
    <t>UAE</t>
  </si>
  <si>
    <t>tushar@cropsto.in, asked to share details</t>
  </si>
  <si>
    <t>just ringing no answer</t>
  </si>
  <si>
    <t>dialed numbr switched off</t>
  </si>
  <si>
    <t>received brief</t>
  </si>
  <si>
    <t>already done with the booth setup</t>
  </si>
  <si>
    <t>no pick up</t>
  </si>
  <si>
    <t>av</t>
  </si>
  <si>
    <t>dialed numbr switched off called 4 times same response</t>
  </si>
  <si>
    <t>3U Vision</t>
  </si>
  <si>
    <t>AstroNova Product Identification</t>
  </si>
  <si>
    <t>BeanGo Cube</t>
  </si>
  <si>
    <t>Blue Bottle Coffee LLC</t>
  </si>
  <si>
    <t>BN PACKAGING</t>
  </si>
  <si>
    <t>BOONDOCKS COFFEE ROASTERS</t>
  </si>
  <si>
    <t>RV62</t>
  </si>
  <si>
    <t>Bulletproof</t>
  </si>
  <si>
    <t>CCL PRODUCTS(INDIA).LIMITED</t>
  </si>
  <si>
    <t>Dayglow</t>
  </si>
  <si>
    <t>FLTR PUR</t>
  </si>
  <si>
    <t>FOREST COFFEE LLC</t>
  </si>
  <si>
    <t>Forlife</t>
  </si>
  <si>
    <t>Hefei Meyer Optoelectronic Technology Inc</t>
  </si>
  <si>
    <t>Image Fillers, Inc.</t>
  </si>
  <si>
    <t>InConexus - Colombia Specialty Coffee</t>
  </si>
  <si>
    <t>P24</t>
  </si>
  <si>
    <t>iRely</t>
  </si>
  <si>
    <t>Iview</t>
  </si>
  <si>
    <t>IWCA</t>
  </si>
  <si>
    <t>Kelachandra Coffee – India</t>
  </si>
  <si>
    <t>Kerry</t>
  </si>
  <si>
    <t>Kintow</t>
  </si>
  <si>
    <t>Liaoning Nongsufan Biotechnology Co., Ltd.</t>
  </si>
  <si>
    <t>Maginot.Inc</t>
  </si>
  <si>
    <t>Mexican Coffees</t>
  </si>
  <si>
    <t>Mocafe/Modern Oats</t>
  </si>
  <si>
    <t>MUVNA COFFEE</t>
  </si>
  <si>
    <t>Mx. COOL ( Proch Plastic Co., Ltd. )</t>
  </si>
  <si>
    <t>NEIRA YORK COFFEE SAS</t>
  </si>
  <si>
    <t>Nuup</t>
  </si>
  <si>
    <t>P23</t>
  </si>
  <si>
    <t>Papaver Roaster House</t>
  </si>
  <si>
    <t>Paticeo</t>
  </si>
  <si>
    <t>Per Diem</t>
  </si>
  <si>
    <t>Perfect Bar</t>
  </si>
  <si>
    <t>Porifera Inc.</t>
  </si>
  <si>
    <t>Ryan Bros Coffee</t>
  </si>
  <si>
    <t>Savage Coffees</t>
  </si>
  <si>
    <t>P19</t>
  </si>
  <si>
    <t>Sol-ti, Inc.</t>
  </si>
  <si>
    <t>Sonic Milling Systems LTD</t>
  </si>
  <si>
    <t>Tanglewood Beverage Company</t>
  </si>
  <si>
    <t>Terraform Coffee Roasters</t>
  </si>
  <si>
    <t>RV61</t>
  </si>
  <si>
    <t>Texas Frozentech</t>
  </si>
  <si>
    <t>TOPLCups</t>
  </si>
  <si>
    <t>TOSSWARE</t>
  </si>
  <si>
    <t>Two Bears</t>
  </si>
  <si>
    <t>UCC Ueshima Coffee Company (America) Inc.</t>
  </si>
  <si>
    <t>Underberg</t>
  </si>
  <si>
    <t>Vela Ethan Coffee Importers</t>
  </si>
  <si>
    <t>P18</t>
  </si>
  <si>
    <t>Veloso Green Coffee</t>
  </si>
  <si>
    <t>P17</t>
  </si>
  <si>
    <t>Whip It!</t>
  </si>
  <si>
    <t>White Toque</t>
  </si>
  <si>
    <t>Yellow Rooster Coffee Imports</t>
  </si>
  <si>
    <t>P7</t>
  </si>
  <si>
    <t>Via Ugo la Malfa, 20, 40026 Imola BO, Italy</t>
  </si>
  <si>
    <t>Imola BO</t>
  </si>
  <si>
    <t>https://www.3uvision.com</t>
  </si>
  <si>
    <t>https://www.bulletproof.com</t>
  </si>
  <si>
    <t>https://www.kerry.com</t>
  </si>
  <si>
    <t>https://www.kintow.com</t>
  </si>
  <si>
    <t>https://www.paticeo.com</t>
  </si>
  <si>
    <t>nfo@3uvision.com</t>
  </si>
  <si>
    <t>https://astronovaproductid.com</t>
  </si>
  <si>
    <t>AstroNova, Inc.
600 East Greenwich Avenue
West Warwick, Rhode Island 02893 USA</t>
  </si>
  <si>
    <t>sales@astronovaproductid.com</t>
  </si>
  <si>
    <t>info@jiyonson.com</t>
  </si>
  <si>
    <t>5F, No.97, Sec. 4, Chongxin Rd., Sanchong Dist., 
New Taipei City 241, Taiwan (R.O.C)</t>
  </si>
  <si>
    <t>https://bluebottlecoffee.com</t>
  </si>
  <si>
    <t>support@bluebottlecoffee.com</t>
  </si>
  <si>
    <t>476 9th St, Oakland, CA 94607</t>
  </si>
  <si>
    <t>https://www.bnpak.com</t>
  </si>
  <si>
    <t>info@bnpak.com</t>
  </si>
  <si>
    <t>Room NO.920,NO.4 Building,Wanda Plaza,Sanshui,Foshan, Guangdong 528100,China</t>
  </si>
  <si>
    <t>https://yellowroostercoffee.com</t>
  </si>
  <si>
    <t>hello@yellowroostercoffee.com</t>
  </si>
  <si>
    <t>5072 113th Avenue North,
Clearwater, Florida 33760, USA.</t>
  </si>
  <si>
    <t>1894 Main St, San Diego, CA 92113, United States</t>
  </si>
  <si>
    <t>https://ryanbroscoffee.com</t>
  </si>
  <si>
    <t>attom@ryanbroscoffee.com</t>
  </si>
  <si>
    <t>1087 Broxton Ave, Los Angeles, CA 90024, United States</t>
  </si>
  <si>
    <t>https://boondocksroasters.com</t>
  </si>
  <si>
    <t>hello@boondocksroasters.com</t>
  </si>
  <si>
    <t>Brand@Bulletproof.com</t>
  </si>
  <si>
    <t>2400 NW 80th Street PMB 113, Seattle, WA 98117</t>
  </si>
  <si>
    <t>https://www.cclproducts.com</t>
  </si>
  <si>
    <t>8-2-269/4A, Road No 2, Banjara Hills, Hyderabad - 500034, Telangana, India</t>
  </si>
  <si>
    <t>Hyderabad</t>
  </si>
  <si>
    <t>customercare@continental.coffee</t>
  </si>
  <si>
    <t>https://www.dayglowband.com</t>
  </si>
  <si>
    <t>2220 Colorado Avenue, Santa Monica , CA 90404</t>
  </si>
  <si>
    <t>hello@dayglow.com</t>
  </si>
  <si>
    <t>https://fltrpur.co</t>
  </si>
  <si>
    <t>https://savagecoffees.co</t>
  </si>
  <si>
    <t>hello@fltrpur.co</t>
  </si>
  <si>
    <t>https://coffeegreenbeans.com</t>
  </si>
  <si>
    <t>coffee@forestcol.com</t>
  </si>
  <si>
    <t>1111 Crandon Blvd B404, Key Biscayne, FL 33149, USA.</t>
  </si>
  <si>
    <t>https://www.whitetoque.com</t>
  </si>
  <si>
    <t>https://india.4life.com</t>
  </si>
  <si>
    <t>mkt@meyerop.com</t>
  </si>
  <si>
    <t>No.668 West Wangjiang Rd, High-tech Industry Development Zone, Hefei, Anhui Province, China</t>
  </si>
  <si>
    <t>https://meyerop.com</t>
  </si>
  <si>
    <t>735 Fox Chase Rd # 111, Coatesville, PA 19320, United States</t>
  </si>
  <si>
    <t>sales@imagefillers.com</t>
  </si>
  <si>
    <t>https://imagefillers.com</t>
  </si>
  <si>
    <t>Cl. 85a #27-25, Bogotá, Colombia</t>
  </si>
  <si>
    <t>Bogotá</t>
  </si>
  <si>
    <t>https://inconexus.com</t>
  </si>
  <si>
    <t>https://irely.com</t>
  </si>
  <si>
    <t>5221 N O’Connor Blvd
Ste 650
Irving, TX 75039</t>
  </si>
  <si>
    <t>dpo@irely.com</t>
  </si>
  <si>
    <t>https://iview.abc.net.au</t>
  </si>
  <si>
    <t>Informatec AG
Freidorf 151
4132 Muttenz
Switzerland</t>
  </si>
  <si>
    <t>Muttenz</t>
  </si>
  <si>
    <t>info@iview.io</t>
  </si>
  <si>
    <t>https://iwca.org</t>
  </si>
  <si>
    <t>1201 Dublin Rd Suite 136
Columbus, OH 43215</t>
  </si>
  <si>
    <t>info@iwca.org</t>
  </si>
  <si>
    <t>https://kelachandracoffee.com</t>
  </si>
  <si>
    <t>https://solti.com</t>
  </si>
  <si>
    <t>info@kelachandracoffee.com</t>
  </si>
  <si>
    <t>Kelachandra Machines Chingavanam - 686531, Kerala, India</t>
  </si>
  <si>
    <t>Kerala</t>
  </si>
  <si>
    <t>https://www.tossware.com</t>
  </si>
  <si>
    <t>support@kintow.com</t>
  </si>
  <si>
    <t xml:space="preserve">1111B South Governors Avenue, Suite 25795, Dover, DE 19904-6903, United States </t>
  </si>
  <si>
    <t>DE</t>
  </si>
  <si>
    <t>https://qiye.qizhidao.com</t>
  </si>
  <si>
    <t>refowler@maginot.com</t>
  </si>
  <si>
    <t>https://www.maginot-line.com</t>
  </si>
  <si>
    <t>1001 Cross Timbers Rd, Ste 1090, Flower Mound, TX 75028, USA.</t>
  </si>
  <si>
    <t>https://cafemexicanocoffee.com</t>
  </si>
  <si>
    <t>contact@cafemexicanocoffee.com</t>
  </si>
  <si>
    <t>3015 S. Blue Bell Road, Brenham, Texas 77833</t>
  </si>
  <si>
    <t>https://modern-oats.myshopify.com</t>
  </si>
  <si>
    <t>9600 Research Drive Irvine, CA 92618</t>
  </si>
  <si>
    <t>customerservice@ibevconcepts.com</t>
  </si>
  <si>
    <t>https://muvnacoffee.myshopify.com</t>
  </si>
  <si>
    <t>muvnacoffee@outlook.com</t>
  </si>
  <si>
    <t>https://www.mxcool.com.tw</t>
  </si>
  <si>
    <t>7F, No.189, Xinhu 3rd Rd., Neihu Dist., Taipei City 114065, Taiwan</t>
  </si>
  <si>
    <t>mxcoolstudio@gmail.com</t>
  </si>
  <si>
    <t>https://neiracafelab.com</t>
  </si>
  <si>
    <t>Sub Urbano, Kilómetro 2 vía Neira - Manizales, Neira, Caldas, Colombia</t>
  </si>
  <si>
    <t>Caldas</t>
  </si>
  <si>
    <t>500 Columbia St NW, Olympia, WA 98501, United States</t>
  </si>
  <si>
    <t>https://papaverroasterhouse.com</t>
  </si>
  <si>
    <t>papaverroasting@gmail.com</t>
  </si>
  <si>
    <t>36 Rue du Bourgeon, 22600 Loudéac, France</t>
  </si>
  <si>
    <t>Loudéac</t>
  </si>
  <si>
    <t>contact@dev.paticeo.com</t>
  </si>
  <si>
    <t>https://www.perdiemplus.com</t>
  </si>
  <si>
    <t>8924 E. Pinnacle Peak Rd.
Suite G5-452
Scottsdale, AZ 85255</t>
  </si>
  <si>
    <t>support@perdiemplus.com</t>
  </si>
  <si>
    <t>https://perfectsnacks.com</t>
  </si>
  <si>
    <t>331 Sorrento Valley Blvd, Suite 100, Sorrento Valley, California 92121</t>
  </si>
  <si>
    <t>support@perfectsnacks.com</t>
  </si>
  <si>
    <t>1575 Alvarado St, San Leandro, CA 94577, United States</t>
  </si>
  <si>
    <t>https://www.porifera.com</t>
  </si>
  <si>
    <t>info@porifera.tech</t>
  </si>
  <si>
    <t>2756 25th St N, St. Petersburg, FL 33713</t>
  </si>
  <si>
    <t>Jamie@savagecoffees.net</t>
  </si>
  <si>
    <t>8380 Miralani Drive, San Diego, CA 92126, United States</t>
  </si>
  <si>
    <t>hello@solti.com</t>
  </si>
  <si>
    <t>info@pacificridgecorp.com</t>
  </si>
  <si>
    <t>https://pacificridgecorp.com</t>
  </si>
  <si>
    <t>7500 Bluewater Rd NW, Albuquerque, NM 87121, United States</t>
  </si>
  <si>
    <t>https://www.tanglewoodbevco.com</t>
  </si>
  <si>
    <t>55 NE Farragut Street, Suite 8, Portland Oregon 97211</t>
  </si>
  <si>
    <t>hello@tanglewoodbevco.com</t>
  </si>
  <si>
    <t>https://www.terraformcoffee.com</t>
  </si>
  <si>
    <t>olivia@terraformcoffee.com</t>
  </si>
  <si>
    <t>info@txfrozentech.com</t>
  </si>
  <si>
    <t>https://txfrozentech.com</t>
  </si>
  <si>
    <t>2801 Technology Drive
Plano, TX 75074</t>
  </si>
  <si>
    <t>https://www.topcups.com</t>
  </si>
  <si>
    <t>cupsales@oasiscups.com</t>
  </si>
  <si>
    <t>7115 S Val Vista Dr. Gilbert, AZ 85298</t>
  </si>
  <si>
    <t>info@tossware.com</t>
  </si>
  <si>
    <t>10460 Hickson St, Unit A, El Monte CA 91731, United States</t>
  </si>
  <si>
    <t>https://www.twobears.ca</t>
  </si>
  <si>
    <t>info@twobears.ca</t>
  </si>
  <si>
    <t>307 Spokane Ave Ste 102, Whitefish, MT 59937, United States.</t>
  </si>
  <si>
    <t>723 Liggett Ave, San Francisco, CA 94129, United States</t>
  </si>
  <si>
    <t>https://www.keychain.com</t>
  </si>
  <si>
    <t>info@ucc-america.com</t>
  </si>
  <si>
    <t>https://underbergamerica.com</t>
  </si>
  <si>
    <t>info@underbergamerica.com</t>
  </si>
  <si>
    <t>Hubert-Underberg-Allee 1
47495 Rheinberg
Deutschland</t>
  </si>
  <si>
    <t>Deutschland</t>
  </si>
  <si>
    <t>https://en.velaethan.co</t>
  </si>
  <si>
    <t>Service@velaethan.co</t>
  </si>
  <si>
    <t>Av. João Batista da Silva, 801 - Amazonas, Carmo do Paranaíba - MG, 38842-110, Brazil</t>
  </si>
  <si>
    <t>Paranaíba</t>
  </si>
  <si>
    <t>https://veloso.com.br</t>
  </si>
  <si>
    <t>dpo@veloso.com.br</t>
  </si>
  <si>
    <t>Anna</t>
  </si>
  <si>
    <t>Basant</t>
  </si>
  <si>
    <t>RNR</t>
  </si>
  <si>
    <t>NI</t>
  </si>
  <si>
    <t>they are not interested</t>
  </si>
  <si>
    <t>AV</t>
  </si>
  <si>
    <t>recep asked to send email to info@clubhouse.ch and someone will revert if interested, else no. Also denied to share the name of contact person.</t>
  </si>
  <si>
    <t>NP</t>
  </si>
  <si>
    <t>they are not participating</t>
  </si>
  <si>
    <t>recep asked to send email to info@easysnap.com and someone will revert if interested, else no. Email sent</t>
  </si>
  <si>
    <t>recep transfer but no response</t>
  </si>
  <si>
    <t>CB</t>
  </si>
  <si>
    <t>Ophelie was not available and email sent to marketing@eversys.com</t>
  </si>
  <si>
    <t>call dropped</t>
  </si>
  <si>
    <t>Maria was not available and email sent to mariavictoria@mazzer.com</t>
  </si>
  <si>
    <t>recep asked to send email to marketing@simonelligroup.it to Marketing department and someone will revert if interested, else no. Email sent.</t>
  </si>
  <si>
    <t>Michelle was not available and email sent to michelle.gasser@rychiger.com</t>
  </si>
  <si>
    <t>the are not interested</t>
  </si>
  <si>
    <t>Philipp was not available and email sent to info@theroplan.ch</t>
  </si>
  <si>
    <t>Stephano was not available and email sent to stephano.dimieolo@wipf.ch</t>
  </si>
  <si>
    <t>Nazia</t>
  </si>
  <si>
    <t>no contact number</t>
  </si>
  <si>
    <t>need to call on 22nd</t>
  </si>
  <si>
    <t>asked to drop an email</t>
  </si>
  <si>
    <t>the concerned was not available hence asked to drop an email</t>
  </si>
  <si>
    <t>switched off</t>
  </si>
  <si>
    <t>hung up</t>
  </si>
  <si>
    <t xml:space="preserve">call cannot be transferred </t>
  </si>
  <si>
    <t>No contact number</t>
  </si>
  <si>
    <t>asked to send an email</t>
  </si>
  <si>
    <t>Hung up</t>
  </si>
  <si>
    <t>ringing no response received</t>
  </si>
  <si>
    <t>not interested</t>
  </si>
  <si>
    <t>not interesrted</t>
  </si>
  <si>
    <t>P48</t>
  </si>
  <si>
    <t>Aisorting</t>
  </si>
  <si>
    <t>Digitamper</t>
  </si>
  <si>
    <t>P47</t>
  </si>
  <si>
    <t>Allwello</t>
  </si>
  <si>
    <t>FILBUR</t>
  </si>
  <si>
    <t>P46</t>
  </si>
  <si>
    <t>Aqua-Pure</t>
  </si>
  <si>
    <t>LidWorks</t>
  </si>
  <si>
    <t>NATIVE</t>
  </si>
  <si>
    <t>RV63</t>
  </si>
  <si>
    <t>Pixeldust</t>
  </si>
  <si>
    <t>PROCAAL</t>
  </si>
  <si>
    <t>RF-SMART</t>
  </si>
  <si>
    <t>SPARKFE</t>
  </si>
  <si>
    <t>SQUEAKY</t>
  </si>
  <si>
    <t>Turbochef</t>
  </si>
  <si>
    <t>cerapotta / h concept co., ltd.</t>
  </si>
  <si>
    <t>Chef Works Inc.</t>
  </si>
  <si>
    <t>Chocovilcamundo (CVM) Ecuador</t>
  </si>
  <si>
    <t>COMERCIALIZADORA RAPIFRUIT</t>
  </si>
  <si>
    <t>Crown Bakeries</t>
  </si>
  <si>
    <t>DAILY HUG COFFEE ROASTERS INC</t>
  </si>
  <si>
    <t>Dalla Corte</t>
  </si>
  <si>
    <t>Dazheng Coffee Group</t>
  </si>
  <si>
    <t>Deutsche Beverage + Process</t>
  </si>
  <si>
    <t>Duskaia Coffee LLC</t>
  </si>
  <si>
    <t>Elaiksir INC.</t>
  </si>
  <si>
    <t>Elite Agriculture Industri</t>
  </si>
  <si>
    <t>Elmhurst 1925</t>
  </si>
  <si>
    <t>Espresso Parts</t>
  </si>
  <si>
    <t>Fair Trade USA™</t>
  </si>
  <si>
    <t>Alta Dena Dairy</t>
  </si>
  <si>
    <t>Flow Motion Water Systems</t>
  </si>
  <si>
    <t>Altos de Chiapas / Nuup</t>
  </si>
  <si>
    <t>GEA Group</t>
  </si>
  <si>
    <t>Gobierno Regional San Martín</t>
  </si>
  <si>
    <t>H20 Beans LLC</t>
  </si>
  <si>
    <t>Hangzhou Yunshang Coffee Trading Firm</t>
  </si>
  <si>
    <t>Heartland Food Products Group</t>
  </si>
  <si>
    <t>Hunan Kyson Tech.Co., Ltd.</t>
  </si>
  <si>
    <t>Hydronix-Hydroguard Water Technology</t>
  </si>
  <si>
    <t>Ilse Coffee</t>
  </si>
  <si>
    <t>Industrial Test Systems, Inc</t>
  </si>
  <si>
    <t>Innobev / Blumania Energy</t>
  </si>
  <si>
    <t>Innovative Beverage Concepts | MOCAFE | MODERN OATS | TEAOLOGY</t>
  </si>
  <si>
    <t>JC Coffee Farms / COCARIVE</t>
  </si>
  <si>
    <t>Juren Packaging</t>
  </si>
  <si>
    <t>KKOKDAM Inc</t>
  </si>
  <si>
    <t>KOATJI x ROCKY'S MATCHA</t>
  </si>
  <si>
    <t>Kumquat Coffee / Loquat Coffee</t>
  </si>
  <si>
    <t>Labelisten International SARL</t>
  </si>
  <si>
    <t>Lauffer Vision Technology Co., Ltd</t>
  </si>
  <si>
    <t>Luna Gourmet Coffee &amp; Tea Company</t>
  </si>
  <si>
    <t>Marco Beverage Systems</t>
  </si>
  <si>
    <t>MNH Inc. (Japanese Rice Coffee)</t>
  </si>
  <si>
    <t>AURLIA CORPORATION</t>
  </si>
  <si>
    <t>Munson Machinery Co., Inc.</t>
  </si>
  <si>
    <t>Nagase &amp; Co., Ltd.</t>
  </si>
  <si>
    <t>Next-Gen Cafe</t>
  </si>
  <si>
    <t>North Star Leasing</t>
  </si>
  <si>
    <t>Panamerican Coffee Trading</t>
  </si>
  <si>
    <t>PCKG LLC</t>
  </si>
  <si>
    <t>PepsiCo, Inc</t>
  </si>
  <si>
    <t>PKN pecan milk</t>
  </si>
  <si>
    <t>Pressed Juicery</t>
  </si>
  <si>
    <t>rocky’s matcha</t>
  </si>
  <si>
    <t>Royal Coffee Inc.</t>
  </si>
  <si>
    <t>SHEN ZHEN WESORT OPTOELECTRONIC CO.,LTD</t>
  </si>
  <si>
    <t>SMEG USA, Inc. | La Pavoni</t>
  </si>
  <si>
    <t>Soup Latte</t>
  </si>
  <si>
    <t>Specialty Coffee Association</t>
  </si>
  <si>
    <t>Spirit Tea LLC</t>
  </si>
  <si>
    <t>STiR Coffee and Tea Media</t>
  </si>
  <si>
    <t>sworksdesign x moonwake</t>
  </si>
  <si>
    <t>TBDx Design / xBloom Coffee</t>
  </si>
  <si>
    <t>Bittermilk Bottling Co.</t>
  </si>
  <si>
    <t>The Coffee Bean &amp; Tea Leaf</t>
  </si>
  <si>
    <t>The Frozen Bean</t>
  </si>
  <si>
    <t>The Tea Smith LLC</t>
  </si>
  <si>
    <t>Tiki Breeze</t>
  </si>
  <si>
    <t>Tropical Acai, LLC</t>
  </si>
  <si>
    <t>Uganda Embassy Washington D.C</t>
  </si>
  <si>
    <t>United Beverage Solutions</t>
  </si>
  <si>
    <t>Viomi Technology Co</t>
  </si>
  <si>
    <t>Warka Coffee</t>
  </si>
  <si>
    <t>WELD MFG</t>
  </si>
  <si>
    <t>Wiltronic Corporation</t>
  </si>
  <si>
    <t>WOOSHIN FA&amp;amp;T</t>
  </si>
  <si>
    <t>X PRESS / Bar Nine Collective LLC</t>
  </si>
  <si>
    <t>Zab's Hot Sauce</t>
  </si>
  <si>
    <t>Bridging Tables</t>
  </si>
  <si>
    <t>Cafe Moto</t>
  </si>
  <si>
    <t>Caffe D' Vita</t>
  </si>
  <si>
    <t>AI Coffee</t>
  </si>
  <si>
    <t>https://h-concept.jp</t>
  </si>
  <si>
    <t>1-3-25 Kuramae,Taito-ku Tokyo111-0051
Japan</t>
  </si>
  <si>
    <t>https://www.chefworks.com</t>
  </si>
  <si>
    <t>12325 Kerran Street
Poway CA 92064</t>
  </si>
  <si>
    <t>AR@chefworks.com</t>
  </si>
  <si>
    <t>https://www.fincaeldorado.com</t>
  </si>
  <si>
    <t>bernie@chocovilcamundo.com</t>
  </si>
  <si>
    <t>https://www.aisortingmachine.com</t>
  </si>
  <si>
    <t>Zhengzhou High-tech Zone, China</t>
  </si>
  <si>
    <t>Zhengzhou</t>
  </si>
  <si>
    <t>info@aisortingmachine.com</t>
  </si>
  <si>
    <t>C. Volcán Vesubio 6466, Colli Urbano, 45070 Zapopan, Jal., Mexico</t>
  </si>
  <si>
    <t>Zapopan</t>
  </si>
  <si>
    <t>https://www.rapifruit.com</t>
  </si>
  <si>
    <t>ventas@rapifruit.com</t>
  </si>
  <si>
    <t>https://crownbakeries.com</t>
  </si>
  <si>
    <t>https://ilsecoffee.com</t>
  </si>
  <si>
    <t>info@crownbakeries.com</t>
  </si>
  <si>
    <t>211 Franklin Rd Suite 225
Brentwood, TN 37027</t>
  </si>
  <si>
    <t>1607 E McFadden Ave, Santa Ana, CA 92705, United States</t>
  </si>
  <si>
    <t>https://dailyhugcoffee.com</t>
  </si>
  <si>
    <t>support@dailyhugcoffee.com</t>
  </si>
  <si>
    <t>Via Zambeletti 10, 20021 Baranzate, Milano, Italy.</t>
  </si>
  <si>
    <t>Milano</t>
  </si>
  <si>
    <t>info@dallacorte.com</t>
  </si>
  <si>
    <t>https://coffeedazheng.com</t>
  </si>
  <si>
    <t>sales@coffeedazheng.com</t>
  </si>
  <si>
    <t>Rm 1302(Part 01), Bldg 4, No.684 Shibei Industrial Rd, Dashi St, Panyu Dist,
Guangzhou, Guangdong</t>
  </si>
  <si>
    <t>6030 Airport Dr Suite 400, Charlotte, NC 28208, United States</t>
  </si>
  <si>
    <t>https://deutscheequipment.com</t>
  </si>
  <si>
    <t>Info@DeutscheEquipment.com</t>
  </si>
  <si>
    <t>https://digitalperformax.com</t>
  </si>
  <si>
    <t>info@digitalperformax.com</t>
  </si>
  <si>
    <t>Sahara Homes, Business Junction, near Jain Mandir, Opposite Sargam Talkies, No 6 Locality, Shivaji Nagar, Bhopal, Madhya Pradesh 462016</t>
  </si>
  <si>
    <t>Bhopal</t>
  </si>
  <si>
    <t>https://duskaiacoffee.com</t>
  </si>
  <si>
    <t>https://allwello.com</t>
  </si>
  <si>
    <t>https://hydronixwater.com</t>
  </si>
  <si>
    <t>1007 S 9th St, Philadelphia, PA 19147, United States</t>
  </si>
  <si>
    <t>duskaiacoffee@gmail.com</t>
  </si>
  <si>
    <t>https://www.coffee.ai/</t>
  </si>
  <si>
    <t>Coffee.ai Inc.
7720 NE Hwy 99
Suite D-1012
Vancouver, WA 98665-8858</t>
  </si>
  <si>
    <t>‍terms@coffee.ai</t>
  </si>
  <si>
    <t>https://www.ealixir.com</t>
  </si>
  <si>
    <t>info@ealixir.com</t>
  </si>
  <si>
    <t>1395 Brickell Ave, Suite 800, Miami, FL 33131</t>
  </si>
  <si>
    <t>PV99+9CX, Jl. Pendopo Bupati, Uring, Kec. Bukit, Kabupaten Bener Meriah, Aceh 24582, Indonesia</t>
  </si>
  <si>
    <t>Aceh</t>
  </si>
  <si>
    <t>hello@eliteagrofarm.com</t>
  </si>
  <si>
    <t>https://eliteagrofarm.com/</t>
  </si>
  <si>
    <t>https://elmhurst1925.com</t>
  </si>
  <si>
    <t>1200 Maple Road
Elma, NY 14059</t>
  </si>
  <si>
    <t>cs@elmhurstmilked.com</t>
  </si>
  <si>
    <t>https://filbur.com</t>
  </si>
  <si>
    <t>info@allwello.com</t>
  </si>
  <si>
    <t>320 NE 75th Street, Unit 101
Miami, FL 33138</t>
  </si>
  <si>
    <t>https://www.espressoparts.com</t>
  </si>
  <si>
    <t>info@espressoparts.com</t>
  </si>
  <si>
    <t>Espresso Parts LLC
4315 Lacey Blvd SE
Lacey, WA 98503</t>
  </si>
  <si>
    <t>360 Grand Avenue #311
Oakland, CA 94610-4840</t>
  </si>
  <si>
    <t>info@fairtradeusa.org</t>
  </si>
  <si>
    <t>Corporate Office:
4101 Kruse Way
Lake Oswego, OR 97035</t>
  </si>
  <si>
    <t>info@filburmfg.com</t>
  </si>
  <si>
    <t>https://altadenadairy.com</t>
  </si>
  <si>
    <t>https://marcobeveragesystems.com</t>
  </si>
  <si>
    <t>https://panamericancoffeetrading.com</t>
  </si>
  <si>
    <t>P.O. Box 961447
El Paso, TX 79996</t>
  </si>
  <si>
    <t>VALUEINTEGRITY@DFAMILK.COM</t>
  </si>
  <si>
    <t>https://www.flowmotionwater.com</t>
  </si>
  <si>
    <t>1537 W Collins Ave, Orange, CA 92868, United States</t>
  </si>
  <si>
    <t>info@flowmotionwater.com</t>
  </si>
  <si>
    <t>https://nuup.org</t>
  </si>
  <si>
    <t>a.diallo@ensambles.coffee</t>
  </si>
  <si>
    <t>https://www.gea.com</t>
  </si>
  <si>
    <t>https://www.lidworks.com</t>
  </si>
  <si>
    <t>ir@gea.com</t>
  </si>
  <si>
    <t>GEA Group Aktiengesellschaft
Ulmenstrasse 99
40476 Düsseldorf
Germany</t>
  </si>
  <si>
    <t>Düsseldorf</t>
  </si>
  <si>
    <t>https://www.gob.pe/regionsanmartin</t>
  </si>
  <si>
    <t>info@bnamericas.com</t>
  </si>
  <si>
    <t>https://www.bluestripes.com</t>
  </si>
  <si>
    <t>Blue Stripes LLC
3035 Capital Way #4
Cedar Falls, IA, 50613</t>
  </si>
  <si>
    <t>hello@bluestripes.com</t>
  </si>
  <si>
    <t>https://yunnancoffeetraders.com</t>
  </si>
  <si>
    <t>Sales@yunnancoffeetraders.com</t>
  </si>
  <si>
    <t>Yunmanxing Hotel, A Unit, Block 1, Floor 1, West Side, Yuhang, Hangzhou, Zhejiang, China</t>
  </si>
  <si>
    <t>https://heartlandfpg.com</t>
  </si>
  <si>
    <t>14390 Clay Terrace Blvd., Suite 205
Carmel, IN 46032</t>
  </si>
  <si>
    <t>https://www.mingkay.com</t>
  </si>
  <si>
    <t>Industrial Concentration Zone of Jinyu Township, Ningxiang County, Changsha City, Hunan Province</t>
  </si>
  <si>
    <t>po@hnpacking.com</t>
  </si>
  <si>
    <t>P.O. Box 2155
Rancho Cucamonga, CA 91729 USA</t>
  </si>
  <si>
    <t>sales@hydronixwater.com</t>
  </si>
  <si>
    <t>35 Railroad St, Canaan, CT 06018, United States</t>
  </si>
  <si>
    <t>hello@ilsecoffee.com</t>
  </si>
  <si>
    <t>https://aquapurelife.co.in</t>
  </si>
  <si>
    <t>sksmdsantosh@gmail.com</t>
  </si>
  <si>
    <t>289, Ist Floor, Street No.5,
Bagh Kare Khan, Kishan Ganj, Delhi – 110007</t>
  </si>
  <si>
    <t>Delhi</t>
  </si>
  <si>
    <t>https://sensafe.com</t>
  </si>
  <si>
    <t>1875 Langston St, Rock Hill, SC 29730, United States</t>
  </si>
  <si>
    <t>its@sensafe.com</t>
  </si>
  <si>
    <t>1001 N Union Bower Rd, Irving, TX 75061, United States</t>
  </si>
  <si>
    <t>https://www.blumaniaenergy.com</t>
  </si>
  <si>
    <t>info@blumaniaenergy.com</t>
  </si>
  <si>
    <t>https://ibevconcepts.com</t>
  </si>
  <si>
    <t>9600 Research Drive
Irvine, CA 92618</t>
  </si>
  <si>
    <t>support@ibevconcepts.com</t>
  </si>
  <si>
    <t>https://www.jccoffeeimporters.com</t>
  </si>
  <si>
    <t>450 State Road 13 N
Suite 106-164
Saint Johns, FL 32259</t>
  </si>
  <si>
    <t>Odilon@jccoffeeimporters.com</t>
  </si>
  <si>
    <t>https://en.jurenxc.com</t>
  </si>
  <si>
    <t>thomas-yu@jurenhg.com</t>
  </si>
  <si>
    <t>Green chemical industrial Park,Yunxi district,Yueyang ,Hunan province,China</t>
  </si>
  <si>
    <t>province</t>
  </si>
  <si>
    <t>https://kkokdam.com</t>
  </si>
  <si>
    <t>https://koatji.com</t>
  </si>
  <si>
    <t>https://labelisten.com</t>
  </si>
  <si>
    <t>https://procaal.com</t>
  </si>
  <si>
    <t>https://sparkfe.com</t>
  </si>
  <si>
    <t>6131 Orangethorpe Ave Ste 490, Buena Park, CA, 90620, United States</t>
  </si>
  <si>
    <t>cs@kkokdam.com</t>
  </si>
  <si>
    <t>help@rockysmatcha.com</t>
  </si>
  <si>
    <t xml:space="preserve"> WSA, 161 Water St, Financial District, New York City</t>
  </si>
  <si>
    <t>https://www.kumquatcoffee.com</t>
  </si>
  <si>
    <t>https://www.munsonmachinery.com</t>
  </si>
  <si>
    <t>https://www.rfsmart.com</t>
  </si>
  <si>
    <t>4936 York Blvd, Los Angeles, CA 90042.</t>
  </si>
  <si>
    <t>hello@kumquatcoffee.com</t>
  </si>
  <si>
    <t>19 Rue de Flaxweiler, 6776 Grevenmacher, Luxembourg</t>
  </si>
  <si>
    <t>Grevenmacher</t>
  </si>
  <si>
    <t>https://www.chinaplasonline.com</t>
  </si>
  <si>
    <t xml:space="preserve">No.123, Ziyun Road, Economic Development Zone, 230000 Hefei, Anhui, China. </t>
  </si>
  <si>
    <t>2706 Turkey Creek Rd, Plant City, FL 33566, United States</t>
  </si>
  <si>
    <t>info@lidworks.com</t>
  </si>
  <si>
    <t>https://lunagourmet.com</t>
  </si>
  <si>
    <t>610 E. 55th Ave, Suite 300, Denver, CO 80216</t>
  </si>
  <si>
    <t>info@lunaroasters.com</t>
  </si>
  <si>
    <t>https://pknpecanmilk.com</t>
  </si>
  <si>
    <t>851 SW 34th St.
Suite B
Renton, WA 98057</t>
  </si>
  <si>
    <t>ussales@marco.ie</t>
  </si>
  <si>
    <t>https://genmaidecaf.net</t>
  </si>
  <si>
    <t>Amarumesawada 108-1, Shonai-machi Higshi-tagawa-gun, Yamagata 997-7781, JAPAN</t>
  </si>
  <si>
    <t>Yamagata</t>
  </si>
  <si>
    <t>JAPAN</t>
  </si>
  <si>
    <t>info@mnhhappy.com</t>
  </si>
  <si>
    <t>https://www.aureliacorp.com.au</t>
  </si>
  <si>
    <t>563 Stirling Hwy, 
Cottesloe WA 6011</t>
  </si>
  <si>
    <t>info@aureliacorp.com</t>
  </si>
  <si>
    <t>210 Seward Ave, Utica, NY 13502, United States</t>
  </si>
  <si>
    <t>info@munsonmachinery.com</t>
  </si>
  <si>
    <t>https://www.nagase.co.jp</t>
  </si>
  <si>
    <t>Tokiwabashi Tower, 2-6-4, Otemachi, Chiyoda-Ku, Tokyo 100-8142, Japan</t>
  </si>
  <si>
    <t>https://nativeworld.com</t>
  </si>
  <si>
    <t>Quezon City, Metro Manila, Philippines</t>
  </si>
  <si>
    <t>Manila</t>
  </si>
  <si>
    <t>https://drinknextgen.com</t>
  </si>
  <si>
    <t>nush@drinknextgen.com</t>
  </si>
  <si>
    <t>747 Pine St #201, Burlington, VT 05401, United States</t>
  </si>
  <si>
    <t>https://www.northstarleasing.com</t>
  </si>
  <si>
    <t>https://www.rockysmatcha.com</t>
  </si>
  <si>
    <t>info@northstarleasing.com</t>
  </si>
  <si>
    <t>https://thefrozenbean.com</t>
  </si>
  <si>
    <t>https://pckg.co</t>
  </si>
  <si>
    <t>hello@pckg.co</t>
  </si>
  <si>
    <t>https://www.pepsico.com</t>
  </si>
  <si>
    <t>Purchase, Harrison, New York, United States</t>
  </si>
  <si>
    <t>customercare@thebevco.co.za</t>
  </si>
  <si>
    <t>https://www.pixeldust.in</t>
  </si>
  <si>
    <t>8735 Dunwoody place # 4725
Atlanta, GA 30350</t>
  </si>
  <si>
    <t>hello@pixeldust.in</t>
  </si>
  <si>
    <t>hello@thispkn.com</t>
  </si>
  <si>
    <t>2401 E 6th St, Ste 3037, Austin, Texas 78702, US</t>
  </si>
  <si>
    <t>https://purcoldpressed.com</t>
  </si>
  <si>
    <t>8671 Hayden Place
Culver City, CA 90232</t>
  </si>
  <si>
    <t>info@pressed.com</t>
  </si>
  <si>
    <t>https://turbochef.com</t>
  </si>
  <si>
    <t>admin@procaltech.com</t>
  </si>
  <si>
    <t>3563 Philips Highway
Suite F-601
Jacksonville, FL 32207 USA</t>
  </si>
  <si>
    <t>info@rfsmart.com</t>
  </si>
  <si>
    <t>161 Water St, New York, NY 10038</t>
  </si>
  <si>
    <t>https://royalcoffee.com</t>
  </si>
  <si>
    <t>Royal Coffee, Inc
3306 Powell Street
Emeryville, CA 94608 USA</t>
  </si>
  <si>
    <t>https://www.wesortcolorsorter.com</t>
  </si>
  <si>
    <t>info@wesortcolorsorter.com</t>
  </si>
  <si>
    <t>Building 29, Longwangmiao Industrial Zone, Fuyong street, Bao'an District, Shenzhen, Guangdong Province, China.</t>
  </si>
  <si>
    <t>https://www.smeg.com</t>
  </si>
  <si>
    <t>info@smegsa.co.za</t>
  </si>
  <si>
    <t>2985 William Nicol Drive, Bryanston, Johannesburg, South Africa</t>
  </si>
  <si>
    <t>850 Grand Avenue St. Paul, MN 55105</t>
  </si>
  <si>
    <t>https://www.cafelatte.com</t>
  </si>
  <si>
    <t>brushvalleybistro@gmail.com</t>
  </si>
  <si>
    <t>Unit 1202, 12/F., Oriental Centre, 67-71 Chatham Road, T.S.T., Kowloon, Hong Kong</t>
  </si>
  <si>
    <t>https://sca.coffee</t>
  </si>
  <si>
    <t>505 Technology Drive
Suite 340
Irvine
California, 92618
United States</t>
  </si>
  <si>
    <t>membership@sca.coffee</t>
  </si>
  <si>
    <t>https://spirittea.co</t>
  </si>
  <si>
    <t>4200 W Diversey Ave, Chicago, IL 60639</t>
  </si>
  <si>
    <t>order@spirittea.co</t>
  </si>
  <si>
    <t>https://stir-tea-coffee.com</t>
  </si>
  <si>
    <t>159/19 Soi Ramkhamhaeng 110, 
Ramkhamhaeng Rd., Saphan Sung, Bangkok 
10240 THAILAND</t>
  </si>
  <si>
    <t>THAILAND</t>
  </si>
  <si>
    <t>Bangkok</t>
  </si>
  <si>
    <t>info@octobermultimedia.com</t>
  </si>
  <si>
    <t>https://moonwakecoffeeroasters.com</t>
  </si>
  <si>
    <t>1412 Saratoga Ave, San Jose, CA 95129</t>
  </si>
  <si>
    <t>https://xbloom.com</t>
  </si>
  <si>
    <t>support@xbloom.com</t>
  </si>
  <si>
    <t xml:space="preserve">538 Stone Rd Ste A &amp; B, Benicia, CA 94510-1174
United States </t>
  </si>
  <si>
    <t>https://bittermilk.com</t>
  </si>
  <si>
    <t>3354 Hill Park Drive, N. Charleston, SC 29418, U.S.A.</t>
  </si>
  <si>
    <t>drink@bittermilk.com</t>
  </si>
  <si>
    <t>Brentwood, Los Angeles, California, United States</t>
  </si>
  <si>
    <t>https://www.coffeebean.com</t>
  </si>
  <si>
    <t>info@coffeebean.com</t>
  </si>
  <si>
    <t>9238 Bally Ct, Rancho Cucamonga, CA 91730</t>
  </si>
  <si>
    <t>support@thefrozenbean.com</t>
  </si>
  <si>
    <t>https://www.theteasmith.com</t>
  </si>
  <si>
    <t>PO Box 45669
Omaha, NE 68145</t>
  </si>
  <si>
    <t>listening@theteasmith.com</t>
  </si>
  <si>
    <t>hello@tikibreeze.com</t>
  </si>
  <si>
    <t>hello@bridgingtables.com</t>
  </si>
  <si>
    <t>905 Industry Dr, Tukwila, WA, 98188, USA</t>
  </si>
  <si>
    <t>https://www.tropicalacai.com</t>
  </si>
  <si>
    <t>sales@tropicalacai.com</t>
  </si>
  <si>
    <t>587 E Sample Rd Ste 263, Pompano Beach, FL 33064-4425, USA</t>
  </si>
  <si>
    <t>2801 Trade Center Drive
Carrollton, TX 75007</t>
  </si>
  <si>
    <t>orders@turbochef.com</t>
  </si>
  <si>
    <t>https://washington.mofa.go.ug</t>
  </si>
  <si>
    <t>5911 16th Street NW, Washington, DC 20011</t>
  </si>
  <si>
    <t>info@ugandaembassyus.org</t>
  </si>
  <si>
    <t>info@unitedbeveragesolutions.com</t>
  </si>
  <si>
    <t>https://www.unitedbeveragesolutions.ca</t>
  </si>
  <si>
    <t>2600 Skymark Ave.
Building 3, Suite 201
Mississauga ON, Canada
L4W 5B2</t>
  </si>
  <si>
    <t>Mississauga</t>
  </si>
  <si>
    <t>https://ir.viomi.com</t>
  </si>
  <si>
    <t>Viomi Technology Park, No. 7 Licun Industrial Avenue, Lunjiao Subdistrict, Shunde District, Foshan City, Guangdong Province, China.</t>
  </si>
  <si>
    <t>ir@viomi.com.cn</t>
  </si>
  <si>
    <t>https://warkacoffee.com</t>
  </si>
  <si>
    <t>https://bridgingtables.com</t>
  </si>
  <si>
    <t>https://cafemoto.com</t>
  </si>
  <si>
    <t>500 New Jersey Ave NW, Washington, DC 20001, United States</t>
  </si>
  <si>
    <t>warkallc@gmail.com</t>
  </si>
  <si>
    <t>https://weldmfg.co</t>
  </si>
  <si>
    <t>hello@weldmfg.co</t>
  </si>
  <si>
    <t>860 West Brubaker Valley Road, Lititz, PA 19543</t>
  </si>
  <si>
    <t>https://www.wiltronics.com.au</t>
  </si>
  <si>
    <t>sales@wiltronics.com.au</t>
  </si>
  <si>
    <t>P.O. Box 4043, Alfredton, 3350</t>
  </si>
  <si>
    <t>Alfredton</t>
  </si>
  <si>
    <t>http://www.wooshinfa.co.kr</t>
  </si>
  <si>
    <t>505, centerplus building 39 munlae dong 1-ag, yeongdeungpo-go seoul korea</t>
  </si>
  <si>
    <t>seoul</t>
  </si>
  <si>
    <t>korea</t>
  </si>
  <si>
    <t>wooshinfa@daum.net</t>
  </si>
  <si>
    <t>https://xpress-coffee.com</t>
  </si>
  <si>
    <t>3515 Helms Ave, Culver City, CA 90232</t>
  </si>
  <si>
    <t>customercare@xpressbees.com</t>
  </si>
  <si>
    <t>https://zabssauce.com</t>
  </si>
  <si>
    <t>zab@zabssauce.com</t>
  </si>
  <si>
    <t>info@cafemoto.com</t>
  </si>
  <si>
    <t>2619 National Avenue
San Diego, CA 92113</t>
  </si>
  <si>
    <t>https://www.caffedvita.com</t>
  </si>
  <si>
    <t>custserv@bradbarry.com</t>
  </si>
  <si>
    <t>Manual</t>
  </si>
  <si>
    <t>World of Coffee 2026</t>
  </si>
  <si>
    <t>nc</t>
  </si>
  <si>
    <t>speaking to someone else</t>
  </si>
  <si>
    <t>not answering</t>
  </si>
  <si>
    <t>someone picked the call and suddenly hung up</t>
  </si>
  <si>
    <t>circuit busy</t>
  </si>
  <si>
    <t>number does not exist kindly update</t>
  </si>
  <si>
    <t>Talked to them, asked me to send email to export@routin.com</t>
  </si>
  <si>
    <t>No answer -&gt; email</t>
  </si>
  <si>
    <t xml:space="preserve">They didn't want to talk, disconnected me. </t>
  </si>
  <si>
    <t>no sound no answer</t>
  </si>
  <si>
    <t>info@digitalperformax.com no pick up</t>
  </si>
  <si>
    <t>not connected</t>
  </si>
  <si>
    <t>hemantkalwani.official@gmail.com asked to share details</t>
  </si>
  <si>
    <t>number does not exist kindly update the number</t>
  </si>
  <si>
    <t>not picked sksmdsantosh@gmail.com</t>
  </si>
  <si>
    <t>recep hung up the call while taking</t>
  </si>
  <si>
    <t>mmierzejewski@abmcocktails.com</t>
  </si>
  <si>
    <t>daniela.urrutia@antunes.com</t>
  </si>
  <si>
    <t>mpisano@apexflavors.com</t>
  </si>
  <si>
    <t>nathaniel@balzacbrothers.com</t>
  </si>
  <si>
    <t>georgina@coffeeforequity.org</t>
  </si>
  <si>
    <t>paloma@cmdepotusa.com</t>
  </si>
  <si>
    <t>oscar@cofinet.com.au</t>
  </si>
  <si>
    <t>laure.confrey@kerry.ie</t>
  </si>
  <si>
    <t>christopher.melendez@dripos.com</t>
  </si>
  <si>
    <t>yared@ethiogroups.com</t>
  </si>
  <si>
    <t>ophelie.vergeres@eversys.com</t>
  </si>
  <si>
    <t>s.lupprich@fermentis.lesaffre.com</t>
  </si>
  <si>
    <t>me.bloom@ffs.com</t>
  </si>
  <si>
    <t>helen.han@franke.com</t>
  </si>
  <si>
    <t>jdodson@idexcorp.com</t>
  </si>
  <si>
    <t>lsilberman@gusmerenterprises.com</t>
  </si>
  <si>
    <t>zach@hugotea.com</t>
  </si>
  <si>
    <t>alla@xiangtea.com.cn</t>
  </si>
  <si>
    <t>tnelson@helenoftroy.com</t>
  </si>
  <si>
    <t>jillu@jaipuravenue.com</t>
  </si>
  <si>
    <t>kyle@kavamerica.com</t>
  </si>
  <si>
    <t>bohu@lamose.ca</t>
  </si>
  <si>
    <t>lewis@mavamespresso.com</t>
  </si>
  <si>
    <t>jlieuallen@middlebycoffee.com</t>
  </si>
  <si>
    <t>awolf@mpechicago.com</t>
  </si>
  <si>
    <t>danny.levin@nextsourcematerials.com</t>
  </si>
  <si>
    <t>austin@theferraribros.com</t>
  </si>
  <si>
    <t>david.chu@mtpak.com</t>
  </si>
  <si>
    <t>julio.rizk@mundonovousa.com</t>
  </si>
  <si>
    <t>elliott@nicecoffee.com</t>
  </si>
  <si>
    <t>taryn@noissue.co</t>
  </si>
  <si>
    <t>steven.weick@pentair.com</t>
  </si>
  <si>
    <t>alyssa@perccoffee.com</t>
  </si>
  <si>
    <t>damian.flores@petainer.com</t>
  </si>
  <si>
    <t>john.donovan@plitek.com</t>
  </si>
  <si>
    <t>jbarton@rft.com</t>
  </si>
  <si>
    <t>harry@renude.co</t>
  </si>
  <si>
    <t>jgonzalez@revolutiontea.com</t>
  </si>
  <si>
    <t>kevin.wellis@ricacoldbrew.com</t>
  </si>
  <si>
    <t>benti@bntcoffee.com</t>
  </si>
  <si>
    <t>diana@sambazon.com</t>
  </si>
  <si>
    <t>ryan.middleton@santos.com</t>
  </si>
  <si>
    <t>kurtis@savatradingco.com</t>
  </si>
  <si>
    <t>jdiehl@groupeseb.com</t>
  </si>
  <si>
    <t>anap@squareup.com</t>
  </si>
  <si>
    <t>cyndi@teofilocoffeecompany.com</t>
  </si>
  <si>
    <t>dcriado@terranovapapers.com</t>
  </si>
  <si>
    <t>kelly@thecoffeedept.com</t>
  </si>
  <si>
    <t>danh@thermalidtech.com</t>
  </si>
  <si>
    <t>jessie@toddycafe.com</t>
  </si>
  <si>
    <t>chrisr@torrindustries.com</t>
  </si>
  <si>
    <t>wpickett@trianglepackage.com</t>
  </si>
  <si>
    <t>lena.husemann@vandemoortele.com</t>
  </si>
  <si>
    <t>mmorrisknower@whisha.com</t>
  </si>
  <si>
    <t>clj@triplea-robotics.com</t>
  </si>
  <si>
    <t>chasity.roesler@worldcentric.com</t>
  </si>
  <si>
    <t>mzafar@wwllmail.com</t>
  </si>
  <si>
    <t>maddie@zabssauce.com</t>
  </si>
  <si>
    <t>elizam@4life.com</t>
  </si>
  <si>
    <t>financiera@in-conexus.com</t>
  </si>
  <si>
    <t>mkeegan@kerryactuator.com</t>
  </si>
  <si>
    <t>d.poirier@whitetoque.com</t>
  </si>
  <si>
    <t>herisson@h-concept.jp</t>
  </si>
  <si>
    <t>justin.rife@heartlandfpg.com</t>
  </si>
  <si>
    <t>michaelp@labelisten.com</t>
  </si>
  <si>
    <t>naruhiko.saida@nagase.co.jp</t>
  </si>
  <si>
    <t>simran.kaur@nativeworld.com</t>
  </si>
  <si>
    <t>daguilar@panamerican.cr</t>
  </si>
  <si>
    <t>daniela@rockysmatcha.com</t>
  </si>
  <si>
    <t>mpowell@royalcoffee.com</t>
  </si>
  <si>
    <t>br</t>
  </si>
  <si>
    <t>brief received</t>
  </si>
  <si>
    <t>alredy finaliosed vendor</t>
  </si>
  <si>
    <t>still, number does not exist</t>
  </si>
  <si>
    <t>nto connected</t>
  </si>
  <si>
    <t>concern person was not available pipe@kelachandra.in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</si>
</sst>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0" fontId="0" fillId="34" borderId="10" xfId="0" applyFill="1" applyBorder="1"/>
    <xf numFmtId="1" fontId="0" fillId="0" borderId="10" xfId="0" applyNumberFormat="1" applyBorder="1"/>
    <xf numFmtId="0" fontId="0" fillId="0" borderId="10" xfId="0" applyBorder="1"/>
    <xf numFmtId="0" fontId="0" fillId="0" borderId="10" xfId="42" applyFont="1" applyBorder="1" applyAlignment="1"/>
    <xf numFmtId="0" fontId="0" fillId="33" borderId="10" xfId="42" applyFont="1" applyFill="1" applyBorder="1" applyAlignment="1"/>
    <xf numFmtId="1" fontId="0" fillId="33" borderId="10" xfId="0" applyNumberFormat="1" applyFill="1" applyBorder="1"/>
    <xf numFmtId="0" fontId="0" fillId="33" borderId="10" xfId="0" applyFill="1" applyBorder="1"/>
    <xf numFmtId="15" fontId="0" fillId="33" borderId="10" xfId="0" applyNumberFormat="1" applyFill="1" applyBorder="1"/>
    <xf numFmtId="16" fontId="0" fillId="33" borderId="10" xfId="0" applyNumberFormat="1" applyFill="1" applyBorder="1"/>
    <xf numFmtId="0" fontId="16" fillId="33" borderId="10" xfId="0" applyFont="1" applyFill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42" applyFont="1" applyBorder="1" applyAlignment="1">
      <alignment horizontal="left" wrapText="1"/>
    </xf>
    <xf numFmtId="0" fontId="0" fillId="34" borderId="10" xfId="0" applyFill="1" applyBorder="1" applyAlignment="1">
      <alignment horizontal="left" wrapText="1"/>
    </xf>
    <xf numFmtId="1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right" wrapText="1"/>
    </xf>
    <xf numFmtId="16" fontId="20" fillId="33" borderId="10" xfId="0" applyNumberFormat="1" applyFont="1" applyFill="1" applyBorder="1"/>
    <xf numFmtId="16" fontId="19" fillId="33" borderId="10" xfId="0" applyNumberFormat="1" applyFont="1" applyFill="1" applyBorder="1"/>
    <xf numFmtId="0" fontId="0" fillId="0" borderId="10" xfId="0" applyBorder="1" applyAlignment="1">
      <alignment horizontal="left" vertical="top" wrapText="1"/>
    </xf>
    <xf numFmtId="0" fontId="0" fillId="0" borderId="11" xfId="0" applyBorder="1"/>
    <xf numFmtId="0" fontId="0" fillId="0" borderId="0" xfId="0" applyBorder="1"/>
    <xf numFmtId="0" fontId="0" fillId="0" borderId="0" xfId="0" applyBorder="1" applyAlignment="1">
      <alignment horizontal="left" vertical="top" wrapText="1"/>
    </xf>
    <xf numFmtId="16" fontId="0" fillId="33" borderId="0" xfId="0" applyNumberForma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press@generousbrands.com" TargetMode="External"/><Relationship Id="rId299" Type="http://schemas.openxmlformats.org/officeDocument/2006/relationships/hyperlink" Target="mailto:info@templecoffee.com" TargetMode="External"/><Relationship Id="rId21" Type="http://schemas.openxmlformats.org/officeDocument/2006/relationships/hyperlink" Target="mailto:info@bevelcoffee.com" TargetMode="External"/><Relationship Id="rId63" Type="http://schemas.openxmlformats.org/officeDocument/2006/relationships/hyperlink" Target="mailto:info@clearpathcoffee.com" TargetMode="External"/><Relationship Id="rId159" Type="http://schemas.openxmlformats.org/officeDocument/2006/relationships/hyperlink" Target="https://www.kumquatcoffee.com/" TargetMode="External"/><Relationship Id="rId324" Type="http://schemas.openxmlformats.org/officeDocument/2006/relationships/hyperlink" Target="https://vivreauwater.com/" TargetMode="External"/><Relationship Id="rId366" Type="http://schemas.openxmlformats.org/officeDocument/2006/relationships/hyperlink" Target="mailto:hello@boondocksroasters.com" TargetMode="External"/><Relationship Id="rId531" Type="http://schemas.openxmlformats.org/officeDocument/2006/relationships/hyperlink" Target="mailto:info@aureliacorp.com" TargetMode="External"/><Relationship Id="rId573" Type="http://schemas.openxmlformats.org/officeDocument/2006/relationships/hyperlink" Target="https://bittermilk.com/" TargetMode="External"/><Relationship Id="rId170" Type="http://schemas.openxmlformats.org/officeDocument/2006/relationships/hyperlink" Target="https://www.mitltd.kr/" TargetMode="External"/><Relationship Id="rId226" Type="http://schemas.openxmlformats.org/officeDocument/2006/relationships/hyperlink" Target="https://www.plitek.com/" TargetMode="External"/><Relationship Id="rId433" Type="http://schemas.openxmlformats.org/officeDocument/2006/relationships/hyperlink" Target="https://www.twobears.ca/" TargetMode="External"/><Relationship Id="rId268" Type="http://schemas.openxmlformats.org/officeDocument/2006/relationships/hyperlink" Target="https://senchanaturals.com/" TargetMode="External"/><Relationship Id="rId475" Type="http://schemas.openxmlformats.org/officeDocument/2006/relationships/hyperlink" Target="https://www.espressoparts.com/" TargetMode="External"/><Relationship Id="rId32" Type="http://schemas.openxmlformats.org/officeDocument/2006/relationships/hyperlink" Target="mailto:generalcounsel@breville.com" TargetMode="External"/><Relationship Id="rId74" Type="http://schemas.openxmlformats.org/officeDocument/2006/relationships/hyperlink" Target="https://cosori.com/" TargetMode="External"/><Relationship Id="rId128" Type="http://schemas.openxmlformats.org/officeDocument/2006/relationships/hyperlink" Target="mailto:hello@groundedpackaging.co" TargetMode="External"/><Relationship Id="rId335" Type="http://schemas.openxmlformats.org/officeDocument/2006/relationships/hyperlink" Target="mailto:info@yeti.com" TargetMode="External"/><Relationship Id="rId377" Type="http://schemas.openxmlformats.org/officeDocument/2006/relationships/hyperlink" Target="https://www.whitetoque.com/" TargetMode="External"/><Relationship Id="rId500" Type="http://schemas.openxmlformats.org/officeDocument/2006/relationships/hyperlink" Target="https://ilsecoffee.com/" TargetMode="External"/><Relationship Id="rId542" Type="http://schemas.openxmlformats.org/officeDocument/2006/relationships/hyperlink" Target="mailto:hello@pckg.co" TargetMode="External"/><Relationship Id="rId584" Type="http://schemas.openxmlformats.org/officeDocument/2006/relationships/hyperlink" Target="mailto:sales@tropicalacai.com" TargetMode="External"/><Relationship Id="rId5" Type="http://schemas.openxmlformats.org/officeDocument/2006/relationships/hyperlink" Target="mailto:info@3aroasting.com" TargetMode="External"/><Relationship Id="rId181" Type="http://schemas.openxmlformats.org/officeDocument/2006/relationships/hyperlink" Target="https://www.melitta-professional.com/" TargetMode="External"/><Relationship Id="rId237" Type="http://schemas.openxmlformats.org/officeDocument/2006/relationships/hyperlink" Target="https://www.primeventco.com/" TargetMode="External"/><Relationship Id="rId402" Type="http://schemas.openxmlformats.org/officeDocument/2006/relationships/hyperlink" Target="https://muvnacoffee.myshopify.com/" TargetMode="External"/><Relationship Id="rId279" Type="http://schemas.openxmlformats.org/officeDocument/2006/relationships/hyperlink" Target="mailto:HELLO@SAVORBRANDS.COM" TargetMode="External"/><Relationship Id="rId444" Type="http://schemas.openxmlformats.org/officeDocument/2006/relationships/hyperlink" Target="https://www.chefworks.com/" TargetMode="External"/><Relationship Id="rId486" Type="http://schemas.openxmlformats.org/officeDocument/2006/relationships/hyperlink" Target="mailto:a.diallo@ensambles.coffee" TargetMode="External"/><Relationship Id="rId43" Type="http://schemas.openxmlformats.org/officeDocument/2006/relationships/hyperlink" Target="mailto:info@californiadairies.com" TargetMode="External"/><Relationship Id="rId139" Type="http://schemas.openxmlformats.org/officeDocument/2006/relationships/hyperlink" Target="https://himalayacoffeecompany.com/" TargetMode="External"/><Relationship Id="rId290" Type="http://schemas.openxmlformats.org/officeDocument/2006/relationships/hyperlink" Target="https://www.sybokitchen.com/" TargetMode="External"/><Relationship Id="rId304" Type="http://schemas.openxmlformats.org/officeDocument/2006/relationships/hyperlink" Target="mailto:info@thegrinderlab.com" TargetMode="External"/><Relationship Id="rId346" Type="http://schemas.openxmlformats.org/officeDocument/2006/relationships/hyperlink" Target="https://www.ecotact.com/" TargetMode="External"/><Relationship Id="rId388" Type="http://schemas.openxmlformats.org/officeDocument/2006/relationships/hyperlink" Target="https://iwca.org/" TargetMode="External"/><Relationship Id="rId511" Type="http://schemas.openxmlformats.org/officeDocument/2006/relationships/hyperlink" Target="mailto:Odilon@jccoffeeimporters.com" TargetMode="External"/><Relationship Id="rId553" Type="http://schemas.openxmlformats.org/officeDocument/2006/relationships/hyperlink" Target="https://www.rfsmart.com/" TargetMode="External"/><Relationship Id="rId609" Type="http://schemas.openxmlformats.org/officeDocument/2006/relationships/hyperlink" Target="https://www.caffedvita.com/" TargetMode="External"/><Relationship Id="rId85" Type="http://schemas.openxmlformats.org/officeDocument/2006/relationships/hyperlink" Target="https://dimitriscoffee.com/" TargetMode="External"/><Relationship Id="rId150" Type="http://schemas.openxmlformats.org/officeDocument/2006/relationships/hyperlink" Target="https://www.jmestrada.com/en/" TargetMode="External"/><Relationship Id="rId192" Type="http://schemas.openxmlformats.org/officeDocument/2006/relationships/hyperlink" Target="https://monomythcoffee.com/" TargetMode="External"/><Relationship Id="rId206" Type="http://schemas.openxmlformats.org/officeDocument/2006/relationships/hyperlink" Target="https://nicecoffeeroasters.com/" TargetMode="External"/><Relationship Id="rId413" Type="http://schemas.openxmlformats.org/officeDocument/2006/relationships/hyperlink" Target="https://perfectsnacks.com/" TargetMode="External"/><Relationship Id="rId595" Type="http://schemas.openxmlformats.org/officeDocument/2006/relationships/hyperlink" Target="https://weldmfg.co/" TargetMode="External"/><Relationship Id="rId248" Type="http://schemas.openxmlformats.org/officeDocument/2006/relationships/hyperlink" Target="mailto:gerardo@provechocoffee.com" TargetMode="External"/><Relationship Id="rId455" Type="http://schemas.openxmlformats.org/officeDocument/2006/relationships/hyperlink" Target="mailto:support@dailyhugcoffee.com" TargetMode="External"/><Relationship Id="rId497" Type="http://schemas.openxmlformats.org/officeDocument/2006/relationships/hyperlink" Target="mailto:po@hnpacking.com" TargetMode="External"/><Relationship Id="rId12" Type="http://schemas.openxmlformats.org/officeDocument/2006/relationships/hyperlink" Target="https://abmcocktails.com/" TargetMode="External"/><Relationship Id="rId108" Type="http://schemas.openxmlformats.org/officeDocument/2006/relationships/hyperlink" Target="mailto:support@flashquotes.com" TargetMode="External"/><Relationship Id="rId315" Type="http://schemas.openxmlformats.org/officeDocument/2006/relationships/hyperlink" Target="mailto:info@truedelicious.com" TargetMode="External"/><Relationship Id="rId357" Type="http://schemas.openxmlformats.org/officeDocument/2006/relationships/hyperlink" Target="https://bluebottlecoffee.com/" TargetMode="External"/><Relationship Id="rId522" Type="http://schemas.openxmlformats.org/officeDocument/2006/relationships/hyperlink" Target="https://www.lidworks.com/" TargetMode="External"/><Relationship Id="rId54" Type="http://schemas.openxmlformats.org/officeDocument/2006/relationships/hyperlink" Target="https://www.casahogar.coffee/" TargetMode="External"/><Relationship Id="rId96" Type="http://schemas.openxmlformats.org/officeDocument/2006/relationships/hyperlink" Target="https://emalco.com/" TargetMode="External"/><Relationship Id="rId161" Type="http://schemas.openxmlformats.org/officeDocument/2006/relationships/hyperlink" Target="mailto:info@jmestrada.com" TargetMode="External"/><Relationship Id="rId217" Type="http://schemas.openxmlformats.org/officeDocument/2006/relationships/hyperlink" Target="https://panamericancoffeetrading.com/" TargetMode="External"/><Relationship Id="rId399" Type="http://schemas.openxmlformats.org/officeDocument/2006/relationships/hyperlink" Target="mailto:contact@cafemexicanocoffee.com" TargetMode="External"/><Relationship Id="rId564" Type="http://schemas.openxmlformats.org/officeDocument/2006/relationships/hyperlink" Target="https://sca.coffee/" TargetMode="External"/><Relationship Id="rId259" Type="http://schemas.openxmlformats.org/officeDocument/2006/relationships/hyperlink" Target="https://www.roastmasterusa.com/" TargetMode="External"/><Relationship Id="rId424" Type="http://schemas.openxmlformats.org/officeDocument/2006/relationships/hyperlink" Target="mailto:hello@tanglewoodbevco.com" TargetMode="External"/><Relationship Id="rId466" Type="http://schemas.openxmlformats.org/officeDocument/2006/relationships/hyperlink" Target="https://www.coffee.ai/" TargetMode="External"/><Relationship Id="rId23" Type="http://schemas.openxmlformats.org/officeDocument/2006/relationships/hyperlink" Target="mailto:inquiry@biopouches.com" TargetMode="External"/><Relationship Id="rId119" Type="http://schemas.openxmlformats.org/officeDocument/2006/relationships/hyperlink" Target="mailto:info@genuineorigin.com" TargetMode="External"/><Relationship Id="rId270" Type="http://schemas.openxmlformats.org/officeDocument/2006/relationships/hyperlink" Target="https://slayerespresso.com/" TargetMode="External"/><Relationship Id="rId326" Type="http://schemas.openxmlformats.org/officeDocument/2006/relationships/hyperlink" Target="https://wacaco.com/" TargetMode="External"/><Relationship Id="rId533" Type="http://schemas.openxmlformats.org/officeDocument/2006/relationships/hyperlink" Target="mailto:info@munsonmachinery.com" TargetMode="External"/><Relationship Id="rId65" Type="http://schemas.openxmlformats.org/officeDocument/2006/relationships/hyperlink" Target="https://comandantegrinder.com/" TargetMode="External"/><Relationship Id="rId130" Type="http://schemas.openxmlformats.org/officeDocument/2006/relationships/hyperlink" Target="https://www.harney.com/" TargetMode="External"/><Relationship Id="rId368" Type="http://schemas.openxmlformats.org/officeDocument/2006/relationships/hyperlink" Target="mailto:Brand@Bulletproof.com" TargetMode="External"/><Relationship Id="rId575" Type="http://schemas.openxmlformats.org/officeDocument/2006/relationships/hyperlink" Target="https://www.coffeebean.com/" TargetMode="External"/><Relationship Id="rId172" Type="http://schemas.openxmlformats.org/officeDocument/2006/relationships/hyperlink" Target="mailto:Info@LittleBearCoffee.com" TargetMode="External"/><Relationship Id="rId228" Type="http://schemas.openxmlformats.org/officeDocument/2006/relationships/hyperlink" Target="https://us.pergamino.co/" TargetMode="External"/><Relationship Id="rId435" Type="http://schemas.openxmlformats.org/officeDocument/2006/relationships/hyperlink" Target="https://www.keychain.com/" TargetMode="External"/><Relationship Id="rId477" Type="http://schemas.openxmlformats.org/officeDocument/2006/relationships/hyperlink" Target="https://www.fairtradecertified.org/" TargetMode="External"/><Relationship Id="rId600" Type="http://schemas.openxmlformats.org/officeDocument/2006/relationships/hyperlink" Target="mailto:wooshinfa@daum.net" TargetMode="External"/><Relationship Id="rId281" Type="http://schemas.openxmlformats.org/officeDocument/2006/relationships/hyperlink" Target="https://www.stinkyscoffee.com/" TargetMode="External"/><Relationship Id="rId337" Type="http://schemas.openxmlformats.org/officeDocument/2006/relationships/hyperlink" Target="mailto:Admin@yipao-coffee.com" TargetMode="External"/><Relationship Id="rId502" Type="http://schemas.openxmlformats.org/officeDocument/2006/relationships/hyperlink" Target="https://aquapurelife.co.in/" TargetMode="External"/><Relationship Id="rId34" Type="http://schemas.openxmlformats.org/officeDocument/2006/relationships/hyperlink" Target="https://brezicoffee.com/" TargetMode="External"/><Relationship Id="rId76" Type="http://schemas.openxmlformats.org/officeDocument/2006/relationships/hyperlink" Target="mailto:hello@simpletonsugar.com" TargetMode="External"/><Relationship Id="rId141" Type="http://schemas.openxmlformats.org/officeDocument/2006/relationships/hyperlink" Target="mailto:info@hmgtrader.com" TargetMode="External"/><Relationship Id="rId379" Type="http://schemas.openxmlformats.org/officeDocument/2006/relationships/hyperlink" Target="mailto:mkt@meyerop.com" TargetMode="External"/><Relationship Id="rId544" Type="http://schemas.openxmlformats.org/officeDocument/2006/relationships/hyperlink" Target="mailto:customercare@thebevco.co.za" TargetMode="External"/><Relationship Id="rId586" Type="http://schemas.openxmlformats.org/officeDocument/2006/relationships/hyperlink" Target="mailto:orders@turbochef.com" TargetMode="External"/><Relationship Id="rId7" Type="http://schemas.openxmlformats.org/officeDocument/2006/relationships/hyperlink" Target="https://acaia.co/" TargetMode="External"/><Relationship Id="rId183" Type="http://schemas.openxmlformats.org/officeDocument/2006/relationships/hyperlink" Target="https://middlebycoffee.com/" TargetMode="External"/><Relationship Id="rId239" Type="http://schemas.openxmlformats.org/officeDocument/2006/relationships/hyperlink" Target="https://primrose.coffee/" TargetMode="External"/><Relationship Id="rId390" Type="http://schemas.openxmlformats.org/officeDocument/2006/relationships/hyperlink" Target="https://kelachandracoffee.com/" TargetMode="External"/><Relationship Id="rId404" Type="http://schemas.openxmlformats.org/officeDocument/2006/relationships/hyperlink" Target="https://www.mxcool.com.tw/" TargetMode="External"/><Relationship Id="rId446" Type="http://schemas.openxmlformats.org/officeDocument/2006/relationships/hyperlink" Target="https://www.fincaeldorado.com/" TargetMode="External"/><Relationship Id="rId611" Type="http://schemas.openxmlformats.org/officeDocument/2006/relationships/printerSettings" Target="../printerSettings/printerSettings1.bin"/><Relationship Id="rId250" Type="http://schemas.openxmlformats.org/officeDocument/2006/relationships/hyperlink" Target="mailto:info@tahomamfg.com" TargetMode="External"/><Relationship Id="rId292" Type="http://schemas.openxmlformats.org/officeDocument/2006/relationships/hyperlink" Target="https://tampedonsquid.com/" TargetMode="External"/><Relationship Id="rId306" Type="http://schemas.openxmlformats.org/officeDocument/2006/relationships/hyperlink" Target="mailto:marketing@hoshizaki.com" TargetMode="External"/><Relationship Id="rId488" Type="http://schemas.openxmlformats.org/officeDocument/2006/relationships/hyperlink" Target="mailto:ir@gea.com" TargetMode="External"/><Relationship Id="rId45" Type="http://schemas.openxmlformats.org/officeDocument/2006/relationships/hyperlink" Target="https://camelliacoffeeroasters.com/" TargetMode="External"/><Relationship Id="rId87" Type="http://schemas.openxmlformats.org/officeDocument/2006/relationships/hyperlink" Target="mailto:gideon@duvallespresso.com" TargetMode="External"/><Relationship Id="rId110" Type="http://schemas.openxmlformats.org/officeDocument/2006/relationships/hyperlink" Target="mailto:info@frinjcoffee.com" TargetMode="External"/><Relationship Id="rId348" Type="http://schemas.openxmlformats.org/officeDocument/2006/relationships/hyperlink" Target="mailto:cafedecolombiarestaurant@gmail.com" TargetMode="External"/><Relationship Id="rId513" Type="http://schemas.openxmlformats.org/officeDocument/2006/relationships/hyperlink" Target="mailto:thomas-yu@jurenhg.com" TargetMode="External"/><Relationship Id="rId555" Type="http://schemas.openxmlformats.org/officeDocument/2006/relationships/hyperlink" Target="https://www.rockysmatcha.com/" TargetMode="External"/><Relationship Id="rId597" Type="http://schemas.openxmlformats.org/officeDocument/2006/relationships/hyperlink" Target="https://www.wiltronics.com.au/" TargetMode="External"/><Relationship Id="rId152" Type="http://schemas.openxmlformats.org/officeDocument/2006/relationships/hyperlink" Target="mailto:info@ilsecoffee.com" TargetMode="External"/><Relationship Id="rId194" Type="http://schemas.openxmlformats.org/officeDocument/2006/relationships/hyperlink" Target="http://montanepm.com/" TargetMode="External"/><Relationship Id="rId208" Type="http://schemas.openxmlformats.org/officeDocument/2006/relationships/hyperlink" Target="mailto:marketing@nano-purification.com" TargetMode="External"/><Relationship Id="rId415" Type="http://schemas.openxmlformats.org/officeDocument/2006/relationships/hyperlink" Target="https://www.porifera.com/" TargetMode="External"/><Relationship Id="rId457" Type="http://schemas.openxmlformats.org/officeDocument/2006/relationships/hyperlink" Target="mailto:info@dallacorte.com" TargetMode="External"/><Relationship Id="rId261" Type="http://schemas.openxmlformats.org/officeDocument/2006/relationships/hyperlink" Target="https://www.roastronix.com/" TargetMode="External"/><Relationship Id="rId499" Type="http://schemas.openxmlformats.org/officeDocument/2006/relationships/hyperlink" Target="mailto:sales@hydronixwater.com" TargetMode="External"/><Relationship Id="rId14" Type="http://schemas.openxmlformats.org/officeDocument/2006/relationships/hyperlink" Target="https://www.anamilling.com/" TargetMode="External"/><Relationship Id="rId56" Type="http://schemas.openxmlformats.org/officeDocument/2006/relationships/hyperlink" Target="https://www.saturnbird.com/" TargetMode="External"/><Relationship Id="rId317" Type="http://schemas.openxmlformats.org/officeDocument/2006/relationships/hyperlink" Target="mailto:support@ujichamatcha.com" TargetMode="External"/><Relationship Id="rId359" Type="http://schemas.openxmlformats.org/officeDocument/2006/relationships/hyperlink" Target="https://www.bnpak.com/" TargetMode="External"/><Relationship Id="rId524" Type="http://schemas.openxmlformats.org/officeDocument/2006/relationships/hyperlink" Target="https://lunagourmet.com/" TargetMode="External"/><Relationship Id="rId566" Type="http://schemas.openxmlformats.org/officeDocument/2006/relationships/hyperlink" Target="https://spirittea.co/" TargetMode="External"/><Relationship Id="rId98" Type="http://schemas.openxmlformats.org/officeDocument/2006/relationships/hyperlink" Target="https://www.ethiogroups.com/" TargetMode="External"/><Relationship Id="rId121" Type="http://schemas.openxmlformats.org/officeDocument/2006/relationships/hyperlink" Target="mailto:info@genuinetea.ca" TargetMode="External"/><Relationship Id="rId163" Type="http://schemas.openxmlformats.org/officeDocument/2006/relationships/hyperlink" Target="mailto:support@kegco.com" TargetMode="External"/><Relationship Id="rId219" Type="http://schemas.openxmlformats.org/officeDocument/2006/relationships/hyperlink" Target="https://www.peacheyroasters.com/" TargetMode="External"/><Relationship Id="rId370" Type="http://schemas.openxmlformats.org/officeDocument/2006/relationships/hyperlink" Target="mailto:customercare@continental.coffee" TargetMode="External"/><Relationship Id="rId426" Type="http://schemas.openxmlformats.org/officeDocument/2006/relationships/hyperlink" Target="mailto:olivia@terraformcoffee.com" TargetMode="External"/><Relationship Id="rId230" Type="http://schemas.openxmlformats.org/officeDocument/2006/relationships/hyperlink" Target="mailto:hello@pragmaticbeverage.com" TargetMode="External"/><Relationship Id="rId468" Type="http://schemas.openxmlformats.org/officeDocument/2006/relationships/hyperlink" Target="mailto:info@ealixir.com" TargetMode="External"/><Relationship Id="rId25" Type="http://schemas.openxmlformats.org/officeDocument/2006/relationships/hyperlink" Target="mailto:info@birdrockcoffee.com" TargetMode="External"/><Relationship Id="rId67" Type="http://schemas.openxmlformats.org/officeDocument/2006/relationships/hyperlink" Target="https://www.cflex.com/" TargetMode="External"/><Relationship Id="rId272" Type="http://schemas.openxmlformats.org/officeDocument/2006/relationships/hyperlink" Target="https://www.smeg.com/us" TargetMode="External"/><Relationship Id="rId328" Type="http://schemas.openxmlformats.org/officeDocument/2006/relationships/hyperlink" Target="mailto:infousa@vivreau.com" TargetMode="External"/><Relationship Id="rId535" Type="http://schemas.openxmlformats.org/officeDocument/2006/relationships/hyperlink" Target="https://nativeworld.com/" TargetMode="External"/><Relationship Id="rId577" Type="http://schemas.openxmlformats.org/officeDocument/2006/relationships/hyperlink" Target="https://thefrozenbean.com/" TargetMode="External"/><Relationship Id="rId132" Type="http://schemas.openxmlformats.org/officeDocument/2006/relationships/hyperlink" Target="https://www.hankooktea.co.kr/" TargetMode="External"/><Relationship Id="rId174" Type="http://schemas.openxmlformats.org/officeDocument/2006/relationships/hyperlink" Target="https://mahsachai.com/" TargetMode="External"/><Relationship Id="rId381" Type="http://schemas.openxmlformats.org/officeDocument/2006/relationships/hyperlink" Target="mailto:sales@imagefillers.com" TargetMode="External"/><Relationship Id="rId602" Type="http://schemas.openxmlformats.org/officeDocument/2006/relationships/hyperlink" Target="mailto:customercare@xpressbees.com" TargetMode="External"/><Relationship Id="rId241" Type="http://schemas.openxmlformats.org/officeDocument/2006/relationships/hyperlink" Target="https://www.probat.com/" TargetMode="External"/><Relationship Id="rId437" Type="http://schemas.openxmlformats.org/officeDocument/2006/relationships/hyperlink" Target="https://underbergamerica.com/" TargetMode="External"/><Relationship Id="rId479" Type="http://schemas.openxmlformats.org/officeDocument/2006/relationships/hyperlink" Target="https://filbur.com/" TargetMode="External"/><Relationship Id="rId36" Type="http://schemas.openxmlformats.org/officeDocument/2006/relationships/hyperlink" Target="https://www.caffedvita.com/" TargetMode="External"/><Relationship Id="rId283" Type="http://schemas.openxmlformats.org/officeDocument/2006/relationships/hyperlink" Target="mailto:customersupport@stinkyscoffee.com" TargetMode="External"/><Relationship Id="rId339" Type="http://schemas.openxmlformats.org/officeDocument/2006/relationships/hyperlink" Target="mailto:info@ykacoffee.com" TargetMode="External"/><Relationship Id="rId490" Type="http://schemas.openxmlformats.org/officeDocument/2006/relationships/hyperlink" Target="mailto:info@bnamericas.com" TargetMode="External"/><Relationship Id="rId504" Type="http://schemas.openxmlformats.org/officeDocument/2006/relationships/hyperlink" Target="https://sensafe.com/" TargetMode="External"/><Relationship Id="rId546" Type="http://schemas.openxmlformats.org/officeDocument/2006/relationships/hyperlink" Target="mailto:hello@pixeldust.in" TargetMode="External"/><Relationship Id="rId78" Type="http://schemas.openxmlformats.org/officeDocument/2006/relationships/hyperlink" Target="mailto:marketing@cropster.com" TargetMode="External"/><Relationship Id="rId101" Type="http://schemas.openxmlformats.org/officeDocument/2006/relationships/hyperlink" Target="https://fincaturisticamiraflores.com/" TargetMode="External"/><Relationship Id="rId143" Type="http://schemas.openxmlformats.org/officeDocument/2006/relationships/hyperlink" Target="mailto:hello@hollanderchocolate.com" TargetMode="External"/><Relationship Id="rId185" Type="http://schemas.openxmlformats.org/officeDocument/2006/relationships/hyperlink" Target="mailto:hello@millcityroasters.com" TargetMode="External"/><Relationship Id="rId350" Type="http://schemas.openxmlformats.org/officeDocument/2006/relationships/hyperlink" Target="mailto:infoUS@BWT-&#8203;wam.com" TargetMode="External"/><Relationship Id="rId406" Type="http://schemas.openxmlformats.org/officeDocument/2006/relationships/hyperlink" Target="https://neiracafelab.com/" TargetMode="External"/><Relationship Id="rId588" Type="http://schemas.openxmlformats.org/officeDocument/2006/relationships/hyperlink" Target="mailto:info@ugandaembassyus.org" TargetMode="External"/><Relationship Id="rId9" Type="http://schemas.openxmlformats.org/officeDocument/2006/relationships/hyperlink" Target="https://www.air-motionroasters.com/" TargetMode="External"/><Relationship Id="rId210" Type="http://schemas.openxmlformats.org/officeDocument/2006/relationships/hyperlink" Target="mailto:sales@neuralabel.com" TargetMode="External"/><Relationship Id="rId392" Type="http://schemas.openxmlformats.org/officeDocument/2006/relationships/hyperlink" Target="https://www.kerry.com/" TargetMode="External"/><Relationship Id="rId448" Type="http://schemas.openxmlformats.org/officeDocument/2006/relationships/hyperlink" Target="https://www.aisortingmachine.com/" TargetMode="External"/><Relationship Id="rId252" Type="http://schemas.openxmlformats.org/officeDocument/2006/relationships/hyperlink" Target="mailto:info@puristcollective.com" TargetMode="External"/><Relationship Id="rId294" Type="http://schemas.openxmlformats.org/officeDocument/2006/relationships/hyperlink" Target="https://www.teahuntress.com/" TargetMode="External"/><Relationship Id="rId308" Type="http://schemas.openxmlformats.org/officeDocument/2006/relationships/hyperlink" Target="https://www.thermoplan.ch/" TargetMode="External"/><Relationship Id="rId515" Type="http://schemas.openxmlformats.org/officeDocument/2006/relationships/hyperlink" Target="mailto:cs@kkokdam.com" TargetMode="External"/><Relationship Id="rId47" Type="http://schemas.openxmlformats.org/officeDocument/2006/relationships/hyperlink" Target="mailto:edwin.norena@campohermosocoffee.com" TargetMode="External"/><Relationship Id="rId89" Type="http://schemas.openxmlformats.org/officeDocument/2006/relationships/hyperlink" Target="mailto:support@vervecoffee.com" TargetMode="External"/><Relationship Id="rId112" Type="http://schemas.openxmlformats.org/officeDocument/2006/relationships/hyperlink" Target="mailto:ghtygeneraltrading@gmail.com" TargetMode="External"/><Relationship Id="rId154" Type="http://schemas.openxmlformats.org/officeDocument/2006/relationships/hyperlink" Target="https://www.lalcafebylallemand.com/en/" TargetMode="External"/><Relationship Id="rId361" Type="http://schemas.openxmlformats.org/officeDocument/2006/relationships/hyperlink" Target="https://yellowroostercoffee.com/" TargetMode="External"/><Relationship Id="rId557" Type="http://schemas.openxmlformats.org/officeDocument/2006/relationships/hyperlink" Target="https://www.wesortcolorsorter.com/" TargetMode="External"/><Relationship Id="rId599" Type="http://schemas.openxmlformats.org/officeDocument/2006/relationships/hyperlink" Target="http://www.wooshinfa.co.kr/" TargetMode="External"/><Relationship Id="rId196" Type="http://schemas.openxmlformats.org/officeDocument/2006/relationships/hyperlink" Target="https://www.morningaroma.coffee/" TargetMode="External"/><Relationship Id="rId417" Type="http://schemas.openxmlformats.org/officeDocument/2006/relationships/hyperlink" Target="https://savagecoffees.co/" TargetMode="External"/><Relationship Id="rId459" Type="http://schemas.openxmlformats.org/officeDocument/2006/relationships/hyperlink" Target="mailto:sales@coffeedazheng.com" TargetMode="External"/><Relationship Id="rId16" Type="http://schemas.openxmlformats.org/officeDocument/2006/relationships/hyperlink" Target="http://www.alouthe.com/" TargetMode="External"/><Relationship Id="rId221" Type="http://schemas.openxmlformats.org/officeDocument/2006/relationships/hyperlink" Target="https://perccoffee.com/" TargetMode="External"/><Relationship Id="rId263" Type="http://schemas.openxmlformats.org/officeDocument/2006/relationships/hyperlink" Target="mailto:info@rossocoffeeroasters.com" TargetMode="External"/><Relationship Id="rId319" Type="http://schemas.openxmlformats.org/officeDocument/2006/relationships/hyperlink" Target="https://www.vigilantecoffee.com/" TargetMode="External"/><Relationship Id="rId470" Type="http://schemas.openxmlformats.org/officeDocument/2006/relationships/hyperlink" Target="https://eliteagrofarm.com/" TargetMode="External"/><Relationship Id="rId526" Type="http://schemas.openxmlformats.org/officeDocument/2006/relationships/hyperlink" Target="https://marcobeveragesystems.com/" TargetMode="External"/><Relationship Id="rId58" Type="http://schemas.openxmlformats.org/officeDocument/2006/relationships/hyperlink" Target="https://www.clarkscoffeeclub.com/" TargetMode="External"/><Relationship Id="rId123" Type="http://schemas.openxmlformats.org/officeDocument/2006/relationships/hyperlink" Target="mailto:info@giesen.com" TargetMode="External"/><Relationship Id="rId330" Type="http://schemas.openxmlformats.org/officeDocument/2006/relationships/hyperlink" Target="mailto:info@wacaco.com" TargetMode="External"/><Relationship Id="rId568" Type="http://schemas.openxmlformats.org/officeDocument/2006/relationships/hyperlink" Target="https://stir-tea-coffee.com/" TargetMode="External"/><Relationship Id="rId165" Type="http://schemas.openxmlformats.org/officeDocument/2006/relationships/hyperlink" Target="mailto:liftup@support.com" TargetMode="External"/><Relationship Id="rId372" Type="http://schemas.openxmlformats.org/officeDocument/2006/relationships/hyperlink" Target="mailto:hello@dayglow.com" TargetMode="External"/><Relationship Id="rId428" Type="http://schemas.openxmlformats.org/officeDocument/2006/relationships/hyperlink" Target="https://txfrozentech.com/" TargetMode="External"/><Relationship Id="rId211" Type="http://schemas.openxmlformats.org/officeDocument/2006/relationships/hyperlink" Target="mailto:info@bluepluser.com" TargetMode="External"/><Relationship Id="rId232" Type="http://schemas.openxmlformats.org/officeDocument/2006/relationships/hyperlink" Target="mailto:support@prep-wizard.com" TargetMode="External"/><Relationship Id="rId253" Type="http://schemas.openxmlformats.org/officeDocument/2006/relationships/hyperlink" Target="https://www.rft.com/" TargetMode="External"/><Relationship Id="rId274" Type="http://schemas.openxmlformats.org/officeDocument/2006/relationships/hyperlink" Target="mailto:info@smegusa.com" TargetMode="External"/><Relationship Id="rId295" Type="http://schemas.openxmlformats.org/officeDocument/2006/relationships/hyperlink" Target="mailto:hello@tanat.coffee" TargetMode="External"/><Relationship Id="rId309" Type="http://schemas.openxmlformats.org/officeDocument/2006/relationships/hyperlink" Target="mailto:thermoplan@thermoplan.ch" TargetMode="External"/><Relationship Id="rId460" Type="http://schemas.openxmlformats.org/officeDocument/2006/relationships/hyperlink" Target="https://deutscheequipment.com/" TargetMode="External"/><Relationship Id="rId481" Type="http://schemas.openxmlformats.org/officeDocument/2006/relationships/hyperlink" Target="https://altadenadairy.com/" TargetMode="External"/><Relationship Id="rId516" Type="http://schemas.openxmlformats.org/officeDocument/2006/relationships/hyperlink" Target="https://koatji.com/" TargetMode="External"/><Relationship Id="rId27" Type="http://schemas.openxmlformats.org/officeDocument/2006/relationships/hyperlink" Target="mailto:TechSupport@BlackRabbitService.com" TargetMode="External"/><Relationship Id="rId48" Type="http://schemas.openxmlformats.org/officeDocument/2006/relationships/hyperlink" Target="https://konasupercoffee.com/" TargetMode="External"/><Relationship Id="rId69" Type="http://schemas.openxmlformats.org/officeDocument/2006/relationships/hyperlink" Target="mailto:ventas@coopedota.com" TargetMode="External"/><Relationship Id="rId113" Type="http://schemas.openxmlformats.org/officeDocument/2006/relationships/hyperlink" Target="https://www.galantfoodco.com/" TargetMode="External"/><Relationship Id="rId134" Type="http://schemas.openxmlformats.org/officeDocument/2006/relationships/hyperlink" Target="mailto:helmcoffeeroasters@gmail.com" TargetMode="External"/><Relationship Id="rId320" Type="http://schemas.openxmlformats.org/officeDocument/2006/relationships/hyperlink" Target="mailto:unblendedcoffee.co@gmail.com" TargetMode="External"/><Relationship Id="rId537" Type="http://schemas.openxmlformats.org/officeDocument/2006/relationships/hyperlink" Target="mailto:nush@drinknextgen.com" TargetMode="External"/><Relationship Id="rId558" Type="http://schemas.openxmlformats.org/officeDocument/2006/relationships/hyperlink" Target="mailto:info@wesortcolorsorter.com" TargetMode="External"/><Relationship Id="rId579" Type="http://schemas.openxmlformats.org/officeDocument/2006/relationships/hyperlink" Target="https://www.theteasmith.com/" TargetMode="External"/><Relationship Id="rId80" Type="http://schemas.openxmlformats.org/officeDocument/2006/relationships/hyperlink" Target="https://www.cyanpak.com/" TargetMode="External"/><Relationship Id="rId155" Type="http://schemas.openxmlformats.org/officeDocument/2006/relationships/hyperlink" Target="https://layncorp.com/" TargetMode="External"/><Relationship Id="rId176" Type="http://schemas.openxmlformats.org/officeDocument/2006/relationships/hyperlink" Target="mailto:contact@mahsachai.com" TargetMode="External"/><Relationship Id="rId197" Type="http://schemas.openxmlformats.org/officeDocument/2006/relationships/hyperlink" Target="mailto:info@morningaroma.coffee" TargetMode="External"/><Relationship Id="rId341" Type="http://schemas.openxmlformats.org/officeDocument/2006/relationships/hyperlink" Target="mailto:Yi-ting@yi-ting.com.tw" TargetMode="External"/><Relationship Id="rId362" Type="http://schemas.openxmlformats.org/officeDocument/2006/relationships/hyperlink" Target="mailto:hello@yellowroostercoffee.com" TargetMode="External"/><Relationship Id="rId383" Type="http://schemas.openxmlformats.org/officeDocument/2006/relationships/hyperlink" Target="https://inconexus.com/" TargetMode="External"/><Relationship Id="rId418" Type="http://schemas.openxmlformats.org/officeDocument/2006/relationships/hyperlink" Target="mailto:Jamie@savagecoffees.net" TargetMode="External"/><Relationship Id="rId439" Type="http://schemas.openxmlformats.org/officeDocument/2006/relationships/hyperlink" Target="https://en.velaethan.co/" TargetMode="External"/><Relationship Id="rId590" Type="http://schemas.openxmlformats.org/officeDocument/2006/relationships/hyperlink" Target="https://www.unitedbeveragesolutions.ca/" TargetMode="External"/><Relationship Id="rId604" Type="http://schemas.openxmlformats.org/officeDocument/2006/relationships/hyperlink" Target="mailto:zab@zabssauce.com" TargetMode="External"/><Relationship Id="rId201" Type="http://schemas.openxmlformats.org/officeDocument/2006/relationships/hyperlink" Target="mailto:Info@mtzkaucoffee.com" TargetMode="External"/><Relationship Id="rId222" Type="http://schemas.openxmlformats.org/officeDocument/2006/relationships/hyperlink" Target="mailto:trade@panamerican.cr" TargetMode="External"/><Relationship Id="rId243" Type="http://schemas.openxmlformats.org/officeDocument/2006/relationships/hyperlink" Target="https://procaal.com/" TargetMode="External"/><Relationship Id="rId264" Type="http://schemas.openxmlformats.org/officeDocument/2006/relationships/hyperlink" Target="mailto:fabricio@sancoffee.com" TargetMode="External"/><Relationship Id="rId285" Type="http://schemas.openxmlformats.org/officeDocument/2006/relationships/hyperlink" Target="mailto:help@stronghold.kr" TargetMode="External"/><Relationship Id="rId450" Type="http://schemas.openxmlformats.org/officeDocument/2006/relationships/hyperlink" Target="https://www.rapifruit.com/" TargetMode="External"/><Relationship Id="rId471" Type="http://schemas.openxmlformats.org/officeDocument/2006/relationships/hyperlink" Target="https://elmhurst1925.com/" TargetMode="External"/><Relationship Id="rId506" Type="http://schemas.openxmlformats.org/officeDocument/2006/relationships/hyperlink" Target="https://www.blumaniaenergy.com/" TargetMode="External"/><Relationship Id="rId17" Type="http://schemas.openxmlformats.org/officeDocument/2006/relationships/hyperlink" Target="mailto:alouthe.ar@gmail.com" TargetMode="External"/><Relationship Id="rId38" Type="http://schemas.openxmlformats.org/officeDocument/2006/relationships/hyperlink" Target="https://www.caffeluxxe.com/" TargetMode="External"/><Relationship Id="rId59" Type="http://schemas.openxmlformats.org/officeDocument/2006/relationships/hyperlink" Target="https://clearpathcoffee.com/" TargetMode="External"/><Relationship Id="rId103" Type="http://schemas.openxmlformats.org/officeDocument/2006/relationships/hyperlink" Target="https://vrhcoffee.pe/" TargetMode="External"/><Relationship Id="rId124" Type="http://schemas.openxmlformats.org/officeDocument/2006/relationships/hyperlink" Target="https://seedforward.com/" TargetMode="External"/><Relationship Id="rId310" Type="http://schemas.openxmlformats.org/officeDocument/2006/relationships/hyperlink" Target="https://www.tonchant.com/" TargetMode="External"/><Relationship Id="rId492" Type="http://schemas.openxmlformats.org/officeDocument/2006/relationships/hyperlink" Target="mailto:hello@bluestripes.com" TargetMode="External"/><Relationship Id="rId527" Type="http://schemas.openxmlformats.org/officeDocument/2006/relationships/hyperlink" Target="mailto:ussales@marco.ie" TargetMode="External"/><Relationship Id="rId548" Type="http://schemas.openxmlformats.org/officeDocument/2006/relationships/hyperlink" Target="mailto:hello@thispkn.com" TargetMode="External"/><Relationship Id="rId569" Type="http://schemas.openxmlformats.org/officeDocument/2006/relationships/hyperlink" Target="mailto:info@octobermultimedia.com" TargetMode="External"/><Relationship Id="rId70" Type="http://schemas.openxmlformats.org/officeDocument/2006/relationships/hyperlink" Target="https://www.coopedota.com/" TargetMode="External"/><Relationship Id="rId91" Type="http://schemas.openxmlformats.org/officeDocument/2006/relationships/hyperlink" Target="mailto:info@eastsign.com" TargetMode="External"/><Relationship Id="rId145" Type="http://schemas.openxmlformats.org/officeDocument/2006/relationships/hyperlink" Target="mailto:holygrounds@sjogcs.org" TargetMode="External"/><Relationship Id="rId166" Type="http://schemas.openxmlformats.org/officeDocument/2006/relationships/hyperlink" Target="mailto:export@laforza-espresso.it" TargetMode="External"/><Relationship Id="rId187" Type="http://schemas.openxmlformats.org/officeDocument/2006/relationships/hyperlink" Target="mailto:vipul@mnhsoftskills.com" TargetMode="External"/><Relationship Id="rId331" Type="http://schemas.openxmlformats.org/officeDocument/2006/relationships/hyperlink" Target="https://en.wendougee.com/" TargetMode="External"/><Relationship Id="rId352" Type="http://schemas.openxmlformats.org/officeDocument/2006/relationships/hyperlink" Target="mailto:nfo@3uvision.com" TargetMode="External"/><Relationship Id="rId373" Type="http://schemas.openxmlformats.org/officeDocument/2006/relationships/hyperlink" Target="https://fltrpur.co/" TargetMode="External"/><Relationship Id="rId394" Type="http://schemas.openxmlformats.org/officeDocument/2006/relationships/hyperlink" Target="mailto:support@kintow.com" TargetMode="External"/><Relationship Id="rId408" Type="http://schemas.openxmlformats.org/officeDocument/2006/relationships/hyperlink" Target="mailto:papaverroasting@gmail.com" TargetMode="External"/><Relationship Id="rId429" Type="http://schemas.openxmlformats.org/officeDocument/2006/relationships/hyperlink" Target="https://www.topcups.com/" TargetMode="External"/><Relationship Id="rId580" Type="http://schemas.openxmlformats.org/officeDocument/2006/relationships/hyperlink" Target="mailto:listening@theteasmith.com" TargetMode="External"/><Relationship Id="rId1" Type="http://schemas.openxmlformats.org/officeDocument/2006/relationships/hyperlink" Target="https://klassykart.com/" TargetMode="External"/><Relationship Id="rId212" Type="http://schemas.openxmlformats.org/officeDocument/2006/relationships/hyperlink" Target="https://www.nokaimports.com/" TargetMode="External"/><Relationship Id="rId233" Type="http://schemas.openxmlformats.org/officeDocument/2006/relationships/hyperlink" Target="https://prima-coffee.com/" TargetMode="External"/><Relationship Id="rId254" Type="http://schemas.openxmlformats.org/officeDocument/2006/relationships/hyperlink" Target="https://www.revolutiontea.com/" TargetMode="External"/><Relationship Id="rId440" Type="http://schemas.openxmlformats.org/officeDocument/2006/relationships/hyperlink" Target="mailto:Service@velaethan.co" TargetMode="External"/><Relationship Id="rId28" Type="http://schemas.openxmlformats.org/officeDocument/2006/relationships/hyperlink" Target="https://blankspace.coffee/" TargetMode="External"/><Relationship Id="rId49" Type="http://schemas.openxmlformats.org/officeDocument/2006/relationships/hyperlink" Target="mailto:info@canadiancanning.com" TargetMode="External"/><Relationship Id="rId114" Type="http://schemas.openxmlformats.org/officeDocument/2006/relationships/hyperlink" Target="mailto:Info@GalantFoodCompany.com" TargetMode="External"/><Relationship Id="rId275" Type="http://schemas.openxmlformats.org/officeDocument/2006/relationships/hyperlink" Target="mailto:info@sovdacoffee.com" TargetMode="External"/><Relationship Id="rId296" Type="http://schemas.openxmlformats.org/officeDocument/2006/relationships/hyperlink" Target="https://teeccino.com/" TargetMode="External"/><Relationship Id="rId300" Type="http://schemas.openxmlformats.org/officeDocument/2006/relationships/hyperlink" Target="https://www.teofilocoffeecompany.com/" TargetMode="External"/><Relationship Id="rId461" Type="http://schemas.openxmlformats.org/officeDocument/2006/relationships/hyperlink" Target="mailto:Info@DeutscheEquipment.com" TargetMode="External"/><Relationship Id="rId482" Type="http://schemas.openxmlformats.org/officeDocument/2006/relationships/hyperlink" Target="mailto:VALUEINTEGRITY@DFAMILK.COM" TargetMode="External"/><Relationship Id="rId517" Type="http://schemas.openxmlformats.org/officeDocument/2006/relationships/hyperlink" Target="mailto:help@rockysmatcha.com" TargetMode="External"/><Relationship Id="rId538" Type="http://schemas.openxmlformats.org/officeDocument/2006/relationships/hyperlink" Target="https://www.northstarleasing.com/" TargetMode="External"/><Relationship Id="rId559" Type="http://schemas.openxmlformats.org/officeDocument/2006/relationships/hyperlink" Target="https://www.smeg.com/" TargetMode="External"/><Relationship Id="rId60" Type="http://schemas.openxmlformats.org/officeDocument/2006/relationships/hyperlink" Target="https://coffeecycleroasting.com/" TargetMode="External"/><Relationship Id="rId81" Type="http://schemas.openxmlformats.org/officeDocument/2006/relationships/hyperlink" Target="https://www.dethlefsen-balk.us/" TargetMode="External"/><Relationship Id="rId135" Type="http://schemas.openxmlformats.org/officeDocument/2006/relationships/hyperlink" Target="https://www.hemrogroup.com/en" TargetMode="External"/><Relationship Id="rId156" Type="http://schemas.openxmlformats.org/officeDocument/2006/relationships/hyperlink" Target="https://liftuproast.com/" TargetMode="External"/><Relationship Id="rId177" Type="http://schemas.openxmlformats.org/officeDocument/2006/relationships/hyperlink" Target="https://maritz.com/" TargetMode="External"/><Relationship Id="rId198" Type="http://schemas.openxmlformats.org/officeDocument/2006/relationships/hyperlink" Target="https://www.morningroast.ca/" TargetMode="External"/><Relationship Id="rId321" Type="http://schemas.openxmlformats.org/officeDocument/2006/relationships/hyperlink" Target="mailto:beans@vigilantecoffee.com" TargetMode="External"/><Relationship Id="rId342" Type="http://schemas.openxmlformats.org/officeDocument/2006/relationships/hyperlink" Target="https://zabssauce.com/" TargetMode="External"/><Relationship Id="rId363" Type="http://schemas.openxmlformats.org/officeDocument/2006/relationships/hyperlink" Target="https://ryanbroscoffee.com/" TargetMode="External"/><Relationship Id="rId384" Type="http://schemas.openxmlformats.org/officeDocument/2006/relationships/hyperlink" Target="https://irely.com/" TargetMode="External"/><Relationship Id="rId419" Type="http://schemas.openxmlformats.org/officeDocument/2006/relationships/hyperlink" Target="https://solti.com/" TargetMode="External"/><Relationship Id="rId570" Type="http://schemas.openxmlformats.org/officeDocument/2006/relationships/hyperlink" Target="https://moonwakecoffeeroasters.com/" TargetMode="External"/><Relationship Id="rId591" Type="http://schemas.openxmlformats.org/officeDocument/2006/relationships/hyperlink" Target="https://ir.viomi.com/" TargetMode="External"/><Relationship Id="rId605" Type="http://schemas.openxmlformats.org/officeDocument/2006/relationships/hyperlink" Target="https://bridgingtables.com/" TargetMode="External"/><Relationship Id="rId202" Type="http://schemas.openxmlformats.org/officeDocument/2006/relationships/hyperlink" Target="https://www.mundonovousa.com/" TargetMode="External"/><Relationship Id="rId223" Type="http://schemas.openxmlformats.org/officeDocument/2006/relationships/hyperlink" Target="mailto:customerservice@paragonwater.com" TargetMode="External"/><Relationship Id="rId244" Type="http://schemas.openxmlformats.org/officeDocument/2006/relationships/hyperlink" Target="mailto:sales@procaal.co" TargetMode="External"/><Relationship Id="rId430" Type="http://schemas.openxmlformats.org/officeDocument/2006/relationships/hyperlink" Target="mailto:cupsales@oasiscups.com" TargetMode="External"/><Relationship Id="rId18" Type="http://schemas.openxmlformats.org/officeDocument/2006/relationships/hyperlink" Target="https://www.atpack.com.au/" TargetMode="External"/><Relationship Id="rId39" Type="http://schemas.openxmlformats.org/officeDocument/2006/relationships/hyperlink" Target="mailto:hello@caffeluxxe.com" TargetMode="External"/><Relationship Id="rId265" Type="http://schemas.openxmlformats.org/officeDocument/2006/relationships/hyperlink" Target="https://www.groupeseb.com/" TargetMode="External"/><Relationship Id="rId286" Type="http://schemas.openxmlformats.org/officeDocument/2006/relationships/hyperlink" Target="https://sungardentea.com/" TargetMode="External"/><Relationship Id="rId451" Type="http://schemas.openxmlformats.org/officeDocument/2006/relationships/hyperlink" Target="mailto:ventas@rapifruit.com" TargetMode="External"/><Relationship Id="rId472" Type="http://schemas.openxmlformats.org/officeDocument/2006/relationships/hyperlink" Target="mailto:cs@elmhurstmilked.com" TargetMode="External"/><Relationship Id="rId493" Type="http://schemas.openxmlformats.org/officeDocument/2006/relationships/hyperlink" Target="https://yunnancoffeetraders.com/" TargetMode="External"/><Relationship Id="rId507" Type="http://schemas.openxmlformats.org/officeDocument/2006/relationships/hyperlink" Target="mailto:info@blumaniaenergy.com" TargetMode="External"/><Relationship Id="rId528" Type="http://schemas.openxmlformats.org/officeDocument/2006/relationships/hyperlink" Target="https://genmaidecaf.net/" TargetMode="External"/><Relationship Id="rId549" Type="http://schemas.openxmlformats.org/officeDocument/2006/relationships/hyperlink" Target="https://purcoldpressed.com/" TargetMode="External"/><Relationship Id="rId50" Type="http://schemas.openxmlformats.org/officeDocument/2006/relationships/hyperlink" Target="mailto:sales@konasupercoffee.com" TargetMode="External"/><Relationship Id="rId104" Type="http://schemas.openxmlformats.org/officeDocument/2006/relationships/hyperlink" Target="mailto:contacto@santaestela.com" TargetMode="External"/><Relationship Id="rId125" Type="http://schemas.openxmlformats.org/officeDocument/2006/relationships/hyperlink" Target="mailto:info@seedforward.de" TargetMode="External"/><Relationship Id="rId146" Type="http://schemas.openxmlformats.org/officeDocument/2006/relationships/hyperlink" Target="http://en.xiangtea.com.cn/" TargetMode="External"/><Relationship Id="rId167" Type="http://schemas.openxmlformats.org/officeDocument/2006/relationships/hyperlink" Target="http://www.list-beisler.coffee/" TargetMode="External"/><Relationship Id="rId188" Type="http://schemas.openxmlformats.org/officeDocument/2006/relationships/hyperlink" Target="https://www.nextsourcematerials.com/" TargetMode="External"/><Relationship Id="rId311" Type="http://schemas.openxmlformats.org/officeDocument/2006/relationships/hyperlink" Target="mailto:info@tonchant.com" TargetMode="External"/><Relationship Id="rId332" Type="http://schemas.openxmlformats.org/officeDocument/2006/relationships/hyperlink" Target="mailto:mica@wendougee.com" TargetMode="External"/><Relationship Id="rId353" Type="http://schemas.openxmlformats.org/officeDocument/2006/relationships/hyperlink" Target="https://astronovaproductid.com/" TargetMode="External"/><Relationship Id="rId374" Type="http://schemas.openxmlformats.org/officeDocument/2006/relationships/hyperlink" Target="mailto:hello@fltrpur.co" TargetMode="External"/><Relationship Id="rId395" Type="http://schemas.openxmlformats.org/officeDocument/2006/relationships/hyperlink" Target="https://qiye.qizhidao.com/" TargetMode="External"/><Relationship Id="rId409" Type="http://schemas.openxmlformats.org/officeDocument/2006/relationships/hyperlink" Target="https://www.paticeo.com/" TargetMode="External"/><Relationship Id="rId560" Type="http://schemas.openxmlformats.org/officeDocument/2006/relationships/hyperlink" Target="mailto:info@smegsa.co.za" TargetMode="External"/><Relationship Id="rId581" Type="http://schemas.openxmlformats.org/officeDocument/2006/relationships/hyperlink" Target="mailto:hello@tikibreeze.com" TargetMode="External"/><Relationship Id="rId71" Type="http://schemas.openxmlformats.org/officeDocument/2006/relationships/hyperlink" Target="mailto:hello@corridorflow.com" TargetMode="External"/><Relationship Id="rId92" Type="http://schemas.openxmlformats.org/officeDocument/2006/relationships/hyperlink" Target="https://www.easysnap.com/" TargetMode="External"/><Relationship Id="rId213" Type="http://schemas.openxmlformats.org/officeDocument/2006/relationships/hyperlink" Target="https://www.notyouraveragejoes.com/" TargetMode="External"/><Relationship Id="rId234" Type="http://schemas.openxmlformats.org/officeDocument/2006/relationships/hyperlink" Target="mailto:sales@prima-coffee.com" TargetMode="External"/><Relationship Id="rId420" Type="http://schemas.openxmlformats.org/officeDocument/2006/relationships/hyperlink" Target="mailto:hello@solti.com" TargetMode="External"/><Relationship Id="rId2" Type="http://schemas.openxmlformats.org/officeDocument/2006/relationships/hyperlink" Target="https://3arrowscoffee.com/" TargetMode="External"/><Relationship Id="rId29" Type="http://schemas.openxmlformats.org/officeDocument/2006/relationships/hyperlink" Target="https://boxxcoffee.la/" TargetMode="External"/><Relationship Id="rId255" Type="http://schemas.openxmlformats.org/officeDocument/2006/relationships/hyperlink" Target="https://www.sambazon.com/" TargetMode="External"/><Relationship Id="rId276" Type="http://schemas.openxmlformats.org/officeDocument/2006/relationships/hyperlink" Target="https://sparkfe.com/" TargetMode="External"/><Relationship Id="rId297" Type="http://schemas.openxmlformats.org/officeDocument/2006/relationships/hyperlink" Target="mailto:info@teeccino.com" TargetMode="External"/><Relationship Id="rId441" Type="http://schemas.openxmlformats.org/officeDocument/2006/relationships/hyperlink" Target="https://veloso.com.br/" TargetMode="External"/><Relationship Id="rId462" Type="http://schemas.openxmlformats.org/officeDocument/2006/relationships/hyperlink" Target="https://digitalperformax.com/" TargetMode="External"/><Relationship Id="rId483" Type="http://schemas.openxmlformats.org/officeDocument/2006/relationships/hyperlink" Target="https://www.flowmotionwater.com/" TargetMode="External"/><Relationship Id="rId518" Type="http://schemas.openxmlformats.org/officeDocument/2006/relationships/hyperlink" Target="https://www.kumquatcoffee.com/" TargetMode="External"/><Relationship Id="rId539" Type="http://schemas.openxmlformats.org/officeDocument/2006/relationships/hyperlink" Target="mailto:info@northstarleasing.com" TargetMode="External"/><Relationship Id="rId40" Type="http://schemas.openxmlformats.org/officeDocument/2006/relationships/hyperlink" Target="https://caffeine-culture.com/" TargetMode="External"/><Relationship Id="rId115" Type="http://schemas.openxmlformats.org/officeDocument/2006/relationships/hyperlink" Target="https://gastmfg.com/" TargetMode="External"/><Relationship Id="rId136" Type="http://schemas.openxmlformats.org/officeDocument/2006/relationships/hyperlink" Target="mailto:info@hemrogroup.com" TargetMode="External"/><Relationship Id="rId157" Type="http://schemas.openxmlformats.org/officeDocument/2006/relationships/hyperlink" Target="mailto:info@labelisten.com" TargetMode="External"/><Relationship Id="rId178" Type="http://schemas.openxmlformats.org/officeDocument/2006/relationships/hyperlink" Target="mailto:Info@maritz.com" TargetMode="External"/><Relationship Id="rId301" Type="http://schemas.openxmlformats.org/officeDocument/2006/relationships/hyperlink" Target="http://www.terranovapapers.com/" TargetMode="External"/><Relationship Id="rId322" Type="http://schemas.openxmlformats.org/officeDocument/2006/relationships/hyperlink" Target="http://www.visualengineering.co.uk/" TargetMode="External"/><Relationship Id="rId343" Type="http://schemas.openxmlformats.org/officeDocument/2006/relationships/hyperlink" Target="mailto:info@barista22.com" TargetMode="External"/><Relationship Id="rId364" Type="http://schemas.openxmlformats.org/officeDocument/2006/relationships/hyperlink" Target="mailto:attom@ryanbroscoffee.com" TargetMode="External"/><Relationship Id="rId550" Type="http://schemas.openxmlformats.org/officeDocument/2006/relationships/hyperlink" Target="mailto:info@pressed.com" TargetMode="External"/><Relationship Id="rId61" Type="http://schemas.openxmlformats.org/officeDocument/2006/relationships/hyperlink" Target="https://www.coffeemachinedepot.com/" TargetMode="External"/><Relationship Id="rId82" Type="http://schemas.openxmlformats.org/officeDocument/2006/relationships/hyperlink" Target="mailto:info@dethlefsen-balk.us" TargetMode="External"/><Relationship Id="rId199" Type="http://schemas.openxmlformats.org/officeDocument/2006/relationships/hyperlink" Target="mailto:joseph@morningroast.ca" TargetMode="External"/><Relationship Id="rId203" Type="http://schemas.openxmlformats.org/officeDocument/2006/relationships/hyperlink" Target="https://www.nano-purification.com/en-us" TargetMode="External"/><Relationship Id="rId385" Type="http://schemas.openxmlformats.org/officeDocument/2006/relationships/hyperlink" Target="mailto:dpo@irely.com" TargetMode="External"/><Relationship Id="rId571" Type="http://schemas.openxmlformats.org/officeDocument/2006/relationships/hyperlink" Target="https://xbloom.com/" TargetMode="External"/><Relationship Id="rId592" Type="http://schemas.openxmlformats.org/officeDocument/2006/relationships/hyperlink" Target="mailto:ir@viomi.com.cn" TargetMode="External"/><Relationship Id="rId606" Type="http://schemas.openxmlformats.org/officeDocument/2006/relationships/hyperlink" Target="mailto:hello@bridgingtables.com" TargetMode="External"/><Relationship Id="rId19" Type="http://schemas.openxmlformats.org/officeDocument/2006/relationships/hyperlink" Target="mailto:info@atpack.com.au" TargetMode="External"/><Relationship Id="rId224" Type="http://schemas.openxmlformats.org/officeDocument/2006/relationships/hyperlink" Target="mailto:sales@peacheyroasters.com" TargetMode="External"/><Relationship Id="rId245" Type="http://schemas.openxmlformats.org/officeDocument/2006/relationships/hyperlink" Target="https://provechocoffee.com/" TargetMode="External"/><Relationship Id="rId266" Type="http://schemas.openxmlformats.org/officeDocument/2006/relationships/hyperlink" Target="https://seedburo.com/" TargetMode="External"/><Relationship Id="rId287" Type="http://schemas.openxmlformats.org/officeDocument/2006/relationships/hyperlink" Target="https://sworksdesign.com/" TargetMode="External"/><Relationship Id="rId410" Type="http://schemas.openxmlformats.org/officeDocument/2006/relationships/hyperlink" Target="mailto:contact@dev.paticeo.com" TargetMode="External"/><Relationship Id="rId431" Type="http://schemas.openxmlformats.org/officeDocument/2006/relationships/hyperlink" Target="https://www.tossware.com/" TargetMode="External"/><Relationship Id="rId452" Type="http://schemas.openxmlformats.org/officeDocument/2006/relationships/hyperlink" Target="https://crownbakeries.com/" TargetMode="External"/><Relationship Id="rId473" Type="http://schemas.openxmlformats.org/officeDocument/2006/relationships/hyperlink" Target="https://allwello.com/" TargetMode="External"/><Relationship Id="rId494" Type="http://schemas.openxmlformats.org/officeDocument/2006/relationships/hyperlink" Target="mailto:Sales@yunnancoffeetraders.com" TargetMode="External"/><Relationship Id="rId508" Type="http://schemas.openxmlformats.org/officeDocument/2006/relationships/hyperlink" Target="https://ibevconcepts.com/" TargetMode="External"/><Relationship Id="rId529" Type="http://schemas.openxmlformats.org/officeDocument/2006/relationships/hyperlink" Target="mailto:info@mnhhappy.com" TargetMode="External"/><Relationship Id="rId30" Type="http://schemas.openxmlformats.org/officeDocument/2006/relationships/hyperlink" Target="mailto:hello@boxxcoffee.com" TargetMode="External"/><Relationship Id="rId105" Type="http://schemas.openxmlformats.org/officeDocument/2006/relationships/hyperlink" Target="https://firsdtea.com/" TargetMode="External"/><Relationship Id="rId126" Type="http://schemas.openxmlformats.org/officeDocument/2006/relationships/hyperlink" Target="https://greenpacksusa.com/" TargetMode="External"/><Relationship Id="rId147" Type="http://schemas.openxmlformats.org/officeDocument/2006/relationships/hyperlink" Target="https://ilsecoffee.com/" TargetMode="External"/><Relationship Id="rId168" Type="http://schemas.openxmlformats.org/officeDocument/2006/relationships/hyperlink" Target="mailto:coffee@list-beisler.us" TargetMode="External"/><Relationship Id="rId312" Type="http://schemas.openxmlformats.org/officeDocument/2006/relationships/hyperlink" Target="https://torrindustries.com/" TargetMode="External"/><Relationship Id="rId333" Type="http://schemas.openxmlformats.org/officeDocument/2006/relationships/hyperlink" Target="https://www.worldcentric.com/" TargetMode="External"/><Relationship Id="rId354" Type="http://schemas.openxmlformats.org/officeDocument/2006/relationships/hyperlink" Target="mailto:sales@astronovaproductid.com" TargetMode="External"/><Relationship Id="rId540" Type="http://schemas.openxmlformats.org/officeDocument/2006/relationships/hyperlink" Target="https://panamericancoffeetrading.com/" TargetMode="External"/><Relationship Id="rId51" Type="http://schemas.openxmlformats.org/officeDocument/2006/relationships/hyperlink" Target="https://konasupercoffee.com/" TargetMode="External"/><Relationship Id="rId72" Type="http://schemas.openxmlformats.org/officeDocument/2006/relationships/hyperlink" Target="https://www.corridorflow.com/" TargetMode="External"/><Relationship Id="rId93" Type="http://schemas.openxmlformats.org/officeDocument/2006/relationships/hyperlink" Target="mailto:info@easysnap.com" TargetMode="External"/><Relationship Id="rId189" Type="http://schemas.openxmlformats.org/officeDocument/2006/relationships/hyperlink" Target="https://momnemcoffee.com/" TargetMode="External"/><Relationship Id="rId375" Type="http://schemas.openxmlformats.org/officeDocument/2006/relationships/hyperlink" Target="https://coffeegreenbeans.com/" TargetMode="External"/><Relationship Id="rId396" Type="http://schemas.openxmlformats.org/officeDocument/2006/relationships/hyperlink" Target="mailto:refowler@maginot.com" TargetMode="External"/><Relationship Id="rId561" Type="http://schemas.openxmlformats.org/officeDocument/2006/relationships/hyperlink" Target="https://www.cafelatte.com/" TargetMode="External"/><Relationship Id="rId582" Type="http://schemas.openxmlformats.org/officeDocument/2006/relationships/hyperlink" Target="https://www.tikibreeze.com/" TargetMode="External"/><Relationship Id="rId3" Type="http://schemas.openxmlformats.org/officeDocument/2006/relationships/hyperlink" Target="https://aarke.com/" TargetMode="External"/><Relationship Id="rId214" Type="http://schemas.openxmlformats.org/officeDocument/2006/relationships/hyperlink" Target="mailto:jmcguire@nyajoes.com" TargetMode="External"/><Relationship Id="rId235" Type="http://schemas.openxmlformats.org/officeDocument/2006/relationships/hyperlink" Target="https://www.primera.com/" TargetMode="External"/><Relationship Id="rId256" Type="http://schemas.openxmlformats.org/officeDocument/2006/relationships/hyperlink" Target="https://www.rossocoffeeroasters.com/" TargetMode="External"/><Relationship Id="rId277" Type="http://schemas.openxmlformats.org/officeDocument/2006/relationships/hyperlink" Target="https://squareup.com/us/en" TargetMode="External"/><Relationship Id="rId298" Type="http://schemas.openxmlformats.org/officeDocument/2006/relationships/hyperlink" Target="https://templecoffee.com/" TargetMode="External"/><Relationship Id="rId400" Type="http://schemas.openxmlformats.org/officeDocument/2006/relationships/hyperlink" Target="https://modern-oats.myshopify.com/" TargetMode="External"/><Relationship Id="rId421" Type="http://schemas.openxmlformats.org/officeDocument/2006/relationships/hyperlink" Target="mailto:info@pacificridgecorp.com" TargetMode="External"/><Relationship Id="rId442" Type="http://schemas.openxmlformats.org/officeDocument/2006/relationships/hyperlink" Target="mailto:dpo@veloso.com.br" TargetMode="External"/><Relationship Id="rId463" Type="http://schemas.openxmlformats.org/officeDocument/2006/relationships/hyperlink" Target="mailto:info@digitalperformax.com" TargetMode="External"/><Relationship Id="rId484" Type="http://schemas.openxmlformats.org/officeDocument/2006/relationships/hyperlink" Target="mailto:info@flowmotionwater.com" TargetMode="External"/><Relationship Id="rId519" Type="http://schemas.openxmlformats.org/officeDocument/2006/relationships/hyperlink" Target="mailto:hello@kumquatcoffee.com" TargetMode="External"/><Relationship Id="rId116" Type="http://schemas.openxmlformats.org/officeDocument/2006/relationships/hyperlink" Target="https://www.generousbrands.com/" TargetMode="External"/><Relationship Id="rId137" Type="http://schemas.openxmlformats.org/officeDocument/2006/relationships/hyperlink" Target="https://onlinehigh.org/" TargetMode="External"/><Relationship Id="rId158" Type="http://schemas.openxmlformats.org/officeDocument/2006/relationships/hyperlink" Target="mailto:info@layn-latam.com" TargetMode="External"/><Relationship Id="rId302" Type="http://schemas.openxmlformats.org/officeDocument/2006/relationships/hyperlink" Target="https://thecoffeedept.com/" TargetMode="External"/><Relationship Id="rId323" Type="http://schemas.openxmlformats.org/officeDocument/2006/relationships/hyperlink" Target="mailto:sales@visualengineering.co.uk" TargetMode="External"/><Relationship Id="rId344" Type="http://schemas.openxmlformats.org/officeDocument/2006/relationships/hyperlink" Target="https://bonavitabrand.co/" TargetMode="External"/><Relationship Id="rId530" Type="http://schemas.openxmlformats.org/officeDocument/2006/relationships/hyperlink" Target="https://www.aureliacorp.com.au/" TargetMode="External"/><Relationship Id="rId20" Type="http://schemas.openxmlformats.org/officeDocument/2006/relationships/hyperlink" Target="https://bevelcoffee.com/" TargetMode="External"/><Relationship Id="rId41" Type="http://schemas.openxmlformats.org/officeDocument/2006/relationships/hyperlink" Target="mailto:info@caffeine-culture.com" TargetMode="External"/><Relationship Id="rId62" Type="http://schemas.openxmlformats.org/officeDocument/2006/relationships/hyperlink" Target="https://pakprograms.com/" TargetMode="External"/><Relationship Id="rId83" Type="http://schemas.openxmlformats.org/officeDocument/2006/relationships/hyperlink" Target="https://www.dillanos.com/" TargetMode="External"/><Relationship Id="rId179" Type="http://schemas.openxmlformats.org/officeDocument/2006/relationships/hyperlink" Target="https://www.mazzer.com/" TargetMode="External"/><Relationship Id="rId365" Type="http://schemas.openxmlformats.org/officeDocument/2006/relationships/hyperlink" Target="https://boondocksroasters.com/" TargetMode="External"/><Relationship Id="rId386" Type="http://schemas.openxmlformats.org/officeDocument/2006/relationships/hyperlink" Target="https://iview.abc.net.au/" TargetMode="External"/><Relationship Id="rId551" Type="http://schemas.openxmlformats.org/officeDocument/2006/relationships/hyperlink" Target="https://procaal.com/" TargetMode="External"/><Relationship Id="rId572" Type="http://schemas.openxmlformats.org/officeDocument/2006/relationships/hyperlink" Target="mailto:support@xbloom.com" TargetMode="External"/><Relationship Id="rId593" Type="http://schemas.openxmlformats.org/officeDocument/2006/relationships/hyperlink" Target="https://warkacoffee.com/" TargetMode="External"/><Relationship Id="rId607" Type="http://schemas.openxmlformats.org/officeDocument/2006/relationships/hyperlink" Target="https://cafemoto.com/" TargetMode="External"/><Relationship Id="rId190" Type="http://schemas.openxmlformats.org/officeDocument/2006/relationships/hyperlink" Target="https://monogramcoffee.com/" TargetMode="External"/><Relationship Id="rId204" Type="http://schemas.openxmlformats.org/officeDocument/2006/relationships/hyperlink" Target="https://nepalteacollective.com/" TargetMode="External"/><Relationship Id="rId225" Type="http://schemas.openxmlformats.org/officeDocument/2006/relationships/hyperlink" Target="mailto:cs@peerlesscoffee.com" TargetMode="External"/><Relationship Id="rId246" Type="http://schemas.openxmlformats.org/officeDocument/2006/relationships/hyperlink" Target="https://sites.peru.info/" TargetMode="External"/><Relationship Id="rId267" Type="http://schemas.openxmlformats.org/officeDocument/2006/relationships/hyperlink" Target="mailto:sales@seedburo.com" TargetMode="External"/><Relationship Id="rId288" Type="http://schemas.openxmlformats.org/officeDocument/2006/relationships/hyperlink" Target="mailto:Order@sungardentea.com" TargetMode="External"/><Relationship Id="rId411" Type="http://schemas.openxmlformats.org/officeDocument/2006/relationships/hyperlink" Target="https://www.perdiemplus.com/" TargetMode="External"/><Relationship Id="rId432" Type="http://schemas.openxmlformats.org/officeDocument/2006/relationships/hyperlink" Target="mailto:info@tossware.com" TargetMode="External"/><Relationship Id="rId453" Type="http://schemas.openxmlformats.org/officeDocument/2006/relationships/hyperlink" Target="mailto:info@crownbakeries.com" TargetMode="External"/><Relationship Id="rId474" Type="http://schemas.openxmlformats.org/officeDocument/2006/relationships/hyperlink" Target="mailto:info@allwello.com" TargetMode="External"/><Relationship Id="rId509" Type="http://schemas.openxmlformats.org/officeDocument/2006/relationships/hyperlink" Target="mailto:support@ibevconcepts.com" TargetMode="External"/><Relationship Id="rId106" Type="http://schemas.openxmlformats.org/officeDocument/2006/relationships/hyperlink" Target="mailto:info@firsdtea.com" TargetMode="External"/><Relationship Id="rId127" Type="http://schemas.openxmlformats.org/officeDocument/2006/relationships/hyperlink" Target="mailto:info@greenpacksusa.com" TargetMode="External"/><Relationship Id="rId313" Type="http://schemas.openxmlformats.org/officeDocument/2006/relationships/hyperlink" Target="https://www.trianglepackage.com/" TargetMode="External"/><Relationship Id="rId495" Type="http://schemas.openxmlformats.org/officeDocument/2006/relationships/hyperlink" Target="https://heartlandfpg.com/" TargetMode="External"/><Relationship Id="rId10" Type="http://schemas.openxmlformats.org/officeDocument/2006/relationships/hyperlink" Target="mailto:mike@air-motionroasters.com" TargetMode="External"/><Relationship Id="rId31" Type="http://schemas.openxmlformats.org/officeDocument/2006/relationships/hyperlink" Target="https://www.breville.com/" TargetMode="External"/><Relationship Id="rId52" Type="http://schemas.openxmlformats.org/officeDocument/2006/relationships/hyperlink" Target="https://www.capsul-in-pro.com/" TargetMode="External"/><Relationship Id="rId73" Type="http://schemas.openxmlformats.org/officeDocument/2006/relationships/hyperlink" Target="mailto:support@cosori.com" TargetMode="External"/><Relationship Id="rId94" Type="http://schemas.openxmlformats.org/officeDocument/2006/relationships/hyperlink" Target="mailto:kraymond@ecofryequipment.com" TargetMode="External"/><Relationship Id="rId148" Type="http://schemas.openxmlformats.org/officeDocument/2006/relationships/hyperlink" Target="https://inflectionpoint.coffee/" TargetMode="External"/><Relationship Id="rId169" Type="http://schemas.openxmlformats.org/officeDocument/2006/relationships/hyperlink" Target="https://littlebearcoffee.com/" TargetMode="External"/><Relationship Id="rId334" Type="http://schemas.openxmlformats.org/officeDocument/2006/relationships/hyperlink" Target="https://www.yeti.com/" TargetMode="External"/><Relationship Id="rId355" Type="http://schemas.openxmlformats.org/officeDocument/2006/relationships/hyperlink" Target="https://www.beangocube.com/" TargetMode="External"/><Relationship Id="rId376" Type="http://schemas.openxmlformats.org/officeDocument/2006/relationships/hyperlink" Target="mailto:coffee@forestcol.com" TargetMode="External"/><Relationship Id="rId397" Type="http://schemas.openxmlformats.org/officeDocument/2006/relationships/hyperlink" Target="https://www.maginot-line.com/" TargetMode="External"/><Relationship Id="rId520" Type="http://schemas.openxmlformats.org/officeDocument/2006/relationships/hyperlink" Target="https://labelisten.com/" TargetMode="External"/><Relationship Id="rId541" Type="http://schemas.openxmlformats.org/officeDocument/2006/relationships/hyperlink" Target="https://pckg.co/" TargetMode="External"/><Relationship Id="rId562" Type="http://schemas.openxmlformats.org/officeDocument/2006/relationships/hyperlink" Target="mailto:brushvalleybistro@gmail.com" TargetMode="External"/><Relationship Id="rId583" Type="http://schemas.openxmlformats.org/officeDocument/2006/relationships/hyperlink" Target="https://www.tropicalacai.com/" TargetMode="External"/><Relationship Id="rId4" Type="http://schemas.openxmlformats.org/officeDocument/2006/relationships/hyperlink" Target="mailto:Sales@klassykart.com" TargetMode="External"/><Relationship Id="rId180" Type="http://schemas.openxmlformats.org/officeDocument/2006/relationships/hyperlink" Target="mailto:mazzer@mazzer.com" TargetMode="External"/><Relationship Id="rId215" Type="http://schemas.openxmlformats.org/officeDocument/2006/relationships/hyperlink" Target="https://numitea.com/" TargetMode="External"/><Relationship Id="rId236" Type="http://schemas.openxmlformats.org/officeDocument/2006/relationships/hyperlink" Target="mailto:sales@primera.com" TargetMode="External"/><Relationship Id="rId257" Type="http://schemas.openxmlformats.org/officeDocument/2006/relationships/hyperlink" Target="https://regaliamfg.com/" TargetMode="External"/><Relationship Id="rId278" Type="http://schemas.openxmlformats.org/officeDocument/2006/relationships/hyperlink" Target="mailto:support@sparkfe.com" TargetMode="External"/><Relationship Id="rId401" Type="http://schemas.openxmlformats.org/officeDocument/2006/relationships/hyperlink" Target="mailto:customerservice@ibevconcepts.com" TargetMode="External"/><Relationship Id="rId422" Type="http://schemas.openxmlformats.org/officeDocument/2006/relationships/hyperlink" Target="https://pacificridgecorp.com/" TargetMode="External"/><Relationship Id="rId443" Type="http://schemas.openxmlformats.org/officeDocument/2006/relationships/hyperlink" Target="https://h-concept.jp/" TargetMode="External"/><Relationship Id="rId464" Type="http://schemas.openxmlformats.org/officeDocument/2006/relationships/hyperlink" Target="https://duskaiacoffee.com/" TargetMode="External"/><Relationship Id="rId303" Type="http://schemas.openxmlformats.org/officeDocument/2006/relationships/hyperlink" Target="https://www.thegrinderlab.com/" TargetMode="External"/><Relationship Id="rId485" Type="http://schemas.openxmlformats.org/officeDocument/2006/relationships/hyperlink" Target="https://nuup.org/" TargetMode="External"/><Relationship Id="rId42" Type="http://schemas.openxmlformats.org/officeDocument/2006/relationships/hyperlink" Target="https://www.californiadairies.com/" TargetMode="External"/><Relationship Id="rId84" Type="http://schemas.openxmlformats.org/officeDocument/2006/relationships/hyperlink" Target="mailto:customerservice@dillanos.com" TargetMode="External"/><Relationship Id="rId138" Type="http://schemas.openxmlformats.org/officeDocument/2006/relationships/hyperlink" Target="mailto:sales@highcaliberprinting.info" TargetMode="External"/><Relationship Id="rId345" Type="http://schemas.openxmlformats.org/officeDocument/2006/relationships/hyperlink" Target="mailto:support@bonavitabrand.co" TargetMode="External"/><Relationship Id="rId387" Type="http://schemas.openxmlformats.org/officeDocument/2006/relationships/hyperlink" Target="mailto:info@iview.io" TargetMode="External"/><Relationship Id="rId510" Type="http://schemas.openxmlformats.org/officeDocument/2006/relationships/hyperlink" Target="https://www.jccoffeeimporters.com/" TargetMode="External"/><Relationship Id="rId552" Type="http://schemas.openxmlformats.org/officeDocument/2006/relationships/hyperlink" Target="mailto:admin@procaltech.com" TargetMode="External"/><Relationship Id="rId594" Type="http://schemas.openxmlformats.org/officeDocument/2006/relationships/hyperlink" Target="mailto:warkallc@gmail.com" TargetMode="External"/><Relationship Id="rId608" Type="http://schemas.openxmlformats.org/officeDocument/2006/relationships/hyperlink" Target="mailto:info@cafemoto.com" TargetMode="External"/><Relationship Id="rId191" Type="http://schemas.openxmlformats.org/officeDocument/2006/relationships/hyperlink" Target="mailto:orders@monogramcoffee.com" TargetMode="External"/><Relationship Id="rId205" Type="http://schemas.openxmlformats.org/officeDocument/2006/relationships/hyperlink" Target="https://www.neuralabel.com/" TargetMode="External"/><Relationship Id="rId247" Type="http://schemas.openxmlformats.org/officeDocument/2006/relationships/hyperlink" Target="mailto:postmaster@promperu.gob.pe" TargetMode="External"/><Relationship Id="rId412" Type="http://schemas.openxmlformats.org/officeDocument/2006/relationships/hyperlink" Target="mailto:support@perdiemplus.com" TargetMode="External"/><Relationship Id="rId107" Type="http://schemas.openxmlformats.org/officeDocument/2006/relationships/hyperlink" Target="https://flashquotes.com/" TargetMode="External"/><Relationship Id="rId289" Type="http://schemas.openxmlformats.org/officeDocument/2006/relationships/hyperlink" Target="mailto:info@sworksdesign.com" TargetMode="External"/><Relationship Id="rId454" Type="http://schemas.openxmlformats.org/officeDocument/2006/relationships/hyperlink" Target="https://dailyhugcoffee.com/" TargetMode="External"/><Relationship Id="rId496" Type="http://schemas.openxmlformats.org/officeDocument/2006/relationships/hyperlink" Target="https://www.mingkay.com/" TargetMode="External"/><Relationship Id="rId11" Type="http://schemas.openxmlformats.org/officeDocument/2006/relationships/hyperlink" Target="https://abmcocktails.com/" TargetMode="External"/><Relationship Id="rId53" Type="http://schemas.openxmlformats.org/officeDocument/2006/relationships/hyperlink" Target="mailto:contact@capsul-in-pro.com" TargetMode="External"/><Relationship Id="rId149" Type="http://schemas.openxmlformats.org/officeDocument/2006/relationships/hyperlink" Target="https://drinkinspired.com/" TargetMode="External"/><Relationship Id="rId314" Type="http://schemas.openxmlformats.org/officeDocument/2006/relationships/hyperlink" Target="https://truedelicious.com/" TargetMode="External"/><Relationship Id="rId356" Type="http://schemas.openxmlformats.org/officeDocument/2006/relationships/hyperlink" Target="mailto:info@jiyonson.com" TargetMode="External"/><Relationship Id="rId398" Type="http://schemas.openxmlformats.org/officeDocument/2006/relationships/hyperlink" Target="https://cafemexicanocoffee.com/" TargetMode="External"/><Relationship Id="rId521" Type="http://schemas.openxmlformats.org/officeDocument/2006/relationships/hyperlink" Target="https://www.chinaplasonline.com/" TargetMode="External"/><Relationship Id="rId563" Type="http://schemas.openxmlformats.org/officeDocument/2006/relationships/hyperlink" Target="https://sparkfe.com/" TargetMode="External"/><Relationship Id="rId95" Type="http://schemas.openxmlformats.org/officeDocument/2006/relationships/hyperlink" Target="https://www.ecofryequipmentllc.com/" TargetMode="External"/><Relationship Id="rId160" Type="http://schemas.openxmlformats.org/officeDocument/2006/relationships/hyperlink" Target="https://www.laforza-espresso.it/" TargetMode="External"/><Relationship Id="rId216" Type="http://schemas.openxmlformats.org/officeDocument/2006/relationships/hyperlink" Target="mailto:orders@numitea.com" TargetMode="External"/><Relationship Id="rId423" Type="http://schemas.openxmlformats.org/officeDocument/2006/relationships/hyperlink" Target="https://www.tanglewoodbevco.com/" TargetMode="External"/><Relationship Id="rId258" Type="http://schemas.openxmlformats.org/officeDocument/2006/relationships/hyperlink" Target="mailto:jennifer@regaliamfg.com" TargetMode="External"/><Relationship Id="rId465" Type="http://schemas.openxmlformats.org/officeDocument/2006/relationships/hyperlink" Target="mailto:duskaiacoffee@gmail.com" TargetMode="External"/><Relationship Id="rId22" Type="http://schemas.openxmlformats.org/officeDocument/2006/relationships/hyperlink" Target="https://www.biopouches.com/" TargetMode="External"/><Relationship Id="rId64" Type="http://schemas.openxmlformats.org/officeDocument/2006/relationships/hyperlink" Target="mailto:info@pakprograms.com" TargetMode="External"/><Relationship Id="rId118" Type="http://schemas.openxmlformats.org/officeDocument/2006/relationships/hyperlink" Target="https://www.genuineorigin.com/" TargetMode="External"/><Relationship Id="rId325" Type="http://schemas.openxmlformats.org/officeDocument/2006/relationships/hyperlink" Target="https://www.vixxo.com/" TargetMode="External"/><Relationship Id="rId367" Type="http://schemas.openxmlformats.org/officeDocument/2006/relationships/hyperlink" Target="https://www.bulletproof.com/" TargetMode="External"/><Relationship Id="rId532" Type="http://schemas.openxmlformats.org/officeDocument/2006/relationships/hyperlink" Target="https://www.munsonmachinery.com/" TargetMode="External"/><Relationship Id="rId574" Type="http://schemas.openxmlformats.org/officeDocument/2006/relationships/hyperlink" Target="mailto:drink@bittermilk.com" TargetMode="External"/><Relationship Id="rId171" Type="http://schemas.openxmlformats.org/officeDocument/2006/relationships/hyperlink" Target="mailto:info@mit21.net" TargetMode="External"/><Relationship Id="rId227" Type="http://schemas.openxmlformats.org/officeDocument/2006/relationships/hyperlink" Target="mailto:servicio@pergamino.co" TargetMode="External"/><Relationship Id="rId269" Type="http://schemas.openxmlformats.org/officeDocument/2006/relationships/hyperlink" Target="mailto:hello@senchanaturals.com" TargetMode="External"/><Relationship Id="rId434" Type="http://schemas.openxmlformats.org/officeDocument/2006/relationships/hyperlink" Target="mailto:info@twobears.ca" TargetMode="External"/><Relationship Id="rId476" Type="http://schemas.openxmlformats.org/officeDocument/2006/relationships/hyperlink" Target="mailto:info@espressoparts.com" TargetMode="External"/><Relationship Id="rId33" Type="http://schemas.openxmlformats.org/officeDocument/2006/relationships/hyperlink" Target="mailto:hey@brezicoffee.com" TargetMode="External"/><Relationship Id="rId129" Type="http://schemas.openxmlformats.org/officeDocument/2006/relationships/hyperlink" Target="https://www.groundedpackaging.co/" TargetMode="External"/><Relationship Id="rId280" Type="http://schemas.openxmlformats.org/officeDocument/2006/relationships/hyperlink" Target="https://www.stellabrands.com/" TargetMode="External"/><Relationship Id="rId336" Type="http://schemas.openxmlformats.org/officeDocument/2006/relationships/hyperlink" Target="https://yipao-coffee.com/" TargetMode="External"/><Relationship Id="rId501" Type="http://schemas.openxmlformats.org/officeDocument/2006/relationships/hyperlink" Target="mailto:hello@ilsecoffee.com" TargetMode="External"/><Relationship Id="rId543" Type="http://schemas.openxmlformats.org/officeDocument/2006/relationships/hyperlink" Target="https://www.pepsico.com/" TargetMode="External"/><Relationship Id="rId75" Type="http://schemas.openxmlformats.org/officeDocument/2006/relationships/hyperlink" Target="https://www.simpletonsugar.com/" TargetMode="External"/><Relationship Id="rId140" Type="http://schemas.openxmlformats.org/officeDocument/2006/relationships/hyperlink" Target="https://hmgtrader.com/" TargetMode="External"/><Relationship Id="rId182" Type="http://schemas.openxmlformats.org/officeDocument/2006/relationships/hyperlink" Target="mailto:professional@melitta.co.uk" TargetMode="External"/><Relationship Id="rId378" Type="http://schemas.openxmlformats.org/officeDocument/2006/relationships/hyperlink" Target="https://india.4life.com/" TargetMode="External"/><Relationship Id="rId403" Type="http://schemas.openxmlformats.org/officeDocument/2006/relationships/hyperlink" Target="mailto:muvnacoffee@outlook.com" TargetMode="External"/><Relationship Id="rId585" Type="http://schemas.openxmlformats.org/officeDocument/2006/relationships/hyperlink" Target="https://turbochef.com/" TargetMode="External"/><Relationship Id="rId6" Type="http://schemas.openxmlformats.org/officeDocument/2006/relationships/hyperlink" Target="mailto:info@aarke.com" TargetMode="External"/><Relationship Id="rId238" Type="http://schemas.openxmlformats.org/officeDocument/2006/relationships/hyperlink" Target="mailto:hello@primventco.com" TargetMode="External"/><Relationship Id="rId445" Type="http://schemas.openxmlformats.org/officeDocument/2006/relationships/hyperlink" Target="mailto:AR@chefworks.com" TargetMode="External"/><Relationship Id="rId487" Type="http://schemas.openxmlformats.org/officeDocument/2006/relationships/hyperlink" Target="https://www.gea.com/" TargetMode="External"/><Relationship Id="rId610" Type="http://schemas.openxmlformats.org/officeDocument/2006/relationships/hyperlink" Target="mailto:custserv@bradbarry.com" TargetMode="External"/><Relationship Id="rId291" Type="http://schemas.openxmlformats.org/officeDocument/2006/relationships/hyperlink" Target="mailto:cs@sybo.us" TargetMode="External"/><Relationship Id="rId305" Type="http://schemas.openxmlformats.org/officeDocument/2006/relationships/hyperlink" Target="https://hoshizakialliance.com/" TargetMode="External"/><Relationship Id="rId347" Type="http://schemas.openxmlformats.org/officeDocument/2006/relationships/hyperlink" Target="mailto:info@ecotact.com" TargetMode="External"/><Relationship Id="rId512" Type="http://schemas.openxmlformats.org/officeDocument/2006/relationships/hyperlink" Target="https://en.jurenxc.com/" TargetMode="External"/><Relationship Id="rId44" Type="http://schemas.openxmlformats.org/officeDocument/2006/relationships/hyperlink" Target="mailto:info@camelliacoffeeroasters.com" TargetMode="External"/><Relationship Id="rId86" Type="http://schemas.openxmlformats.org/officeDocument/2006/relationships/hyperlink" Target="mailto:info@dimitriscoffee.com" TargetMode="External"/><Relationship Id="rId151" Type="http://schemas.openxmlformats.org/officeDocument/2006/relationships/hyperlink" Target="https://kavamerica.com/" TargetMode="External"/><Relationship Id="rId389" Type="http://schemas.openxmlformats.org/officeDocument/2006/relationships/hyperlink" Target="mailto:info@iwca.org" TargetMode="External"/><Relationship Id="rId554" Type="http://schemas.openxmlformats.org/officeDocument/2006/relationships/hyperlink" Target="mailto:info@rfsmart.com" TargetMode="External"/><Relationship Id="rId596" Type="http://schemas.openxmlformats.org/officeDocument/2006/relationships/hyperlink" Target="mailto:hello@weldmfg.co" TargetMode="External"/><Relationship Id="rId193" Type="http://schemas.openxmlformats.org/officeDocument/2006/relationships/hyperlink" Target="mailto:info@monomythcoffee.com" TargetMode="External"/><Relationship Id="rId207" Type="http://schemas.openxmlformats.org/officeDocument/2006/relationships/hyperlink" Target="http://www.bluepluser.com/" TargetMode="External"/><Relationship Id="rId249" Type="http://schemas.openxmlformats.org/officeDocument/2006/relationships/hyperlink" Target="https://pumpskins.com/" TargetMode="External"/><Relationship Id="rId414" Type="http://schemas.openxmlformats.org/officeDocument/2006/relationships/hyperlink" Target="mailto:support@perfectsnacks.com" TargetMode="External"/><Relationship Id="rId456" Type="http://schemas.openxmlformats.org/officeDocument/2006/relationships/hyperlink" Target="https://dailyhugcoffee.com/" TargetMode="External"/><Relationship Id="rId498" Type="http://schemas.openxmlformats.org/officeDocument/2006/relationships/hyperlink" Target="https://hydronixwater.com/" TargetMode="External"/><Relationship Id="rId13" Type="http://schemas.openxmlformats.org/officeDocument/2006/relationships/hyperlink" Target="mailto:abm@abmcocktails.com" TargetMode="External"/><Relationship Id="rId109" Type="http://schemas.openxmlformats.org/officeDocument/2006/relationships/hyperlink" Target="https://frinjcoffee.com/" TargetMode="External"/><Relationship Id="rId260" Type="http://schemas.openxmlformats.org/officeDocument/2006/relationships/hyperlink" Target="mailto:hello@roastmasterusa.com" TargetMode="External"/><Relationship Id="rId316" Type="http://schemas.openxmlformats.org/officeDocument/2006/relationships/hyperlink" Target="https://ujichamatcha.com/" TargetMode="External"/><Relationship Id="rId523" Type="http://schemas.openxmlformats.org/officeDocument/2006/relationships/hyperlink" Target="mailto:info@lidworks.com" TargetMode="External"/><Relationship Id="rId55" Type="http://schemas.openxmlformats.org/officeDocument/2006/relationships/hyperlink" Target="mailto:info@casahogarcoffeecompany.com" TargetMode="External"/><Relationship Id="rId97" Type="http://schemas.openxmlformats.org/officeDocument/2006/relationships/hyperlink" Target="mailto:emalco@emalco.com" TargetMode="External"/><Relationship Id="rId120" Type="http://schemas.openxmlformats.org/officeDocument/2006/relationships/hyperlink" Target="https://www.genuinetea.ca/" TargetMode="External"/><Relationship Id="rId358" Type="http://schemas.openxmlformats.org/officeDocument/2006/relationships/hyperlink" Target="mailto:support@bluebottlecoffee.com" TargetMode="External"/><Relationship Id="rId565" Type="http://schemas.openxmlformats.org/officeDocument/2006/relationships/hyperlink" Target="mailto:membership@sca.coffee" TargetMode="External"/><Relationship Id="rId162" Type="http://schemas.openxmlformats.org/officeDocument/2006/relationships/hyperlink" Target="https://kegco.com/" TargetMode="External"/><Relationship Id="rId218" Type="http://schemas.openxmlformats.org/officeDocument/2006/relationships/hyperlink" Target="https://paragonwater.com/" TargetMode="External"/><Relationship Id="rId425" Type="http://schemas.openxmlformats.org/officeDocument/2006/relationships/hyperlink" Target="https://www.terraformcoffee.com/" TargetMode="External"/><Relationship Id="rId467" Type="http://schemas.openxmlformats.org/officeDocument/2006/relationships/hyperlink" Target="https://www.ealixir.com/" TargetMode="External"/><Relationship Id="rId271" Type="http://schemas.openxmlformats.org/officeDocument/2006/relationships/hyperlink" Target="mailto:sales@slayerespresso.com" TargetMode="External"/><Relationship Id="rId24" Type="http://schemas.openxmlformats.org/officeDocument/2006/relationships/hyperlink" Target="https://birdrockcoffee.com/" TargetMode="External"/><Relationship Id="rId66" Type="http://schemas.openxmlformats.org/officeDocument/2006/relationships/hyperlink" Target="mailto:info@comandante-grinder.com" TargetMode="External"/><Relationship Id="rId131" Type="http://schemas.openxmlformats.org/officeDocument/2006/relationships/hyperlink" Target="mailto:customerservice@harneyteas.com" TargetMode="External"/><Relationship Id="rId327" Type="http://schemas.openxmlformats.org/officeDocument/2006/relationships/hyperlink" Target="https://waterreportcard.com/" TargetMode="External"/><Relationship Id="rId369" Type="http://schemas.openxmlformats.org/officeDocument/2006/relationships/hyperlink" Target="https://www.cclproducts.com/" TargetMode="External"/><Relationship Id="rId534" Type="http://schemas.openxmlformats.org/officeDocument/2006/relationships/hyperlink" Target="https://www.nagase.co.jp/" TargetMode="External"/><Relationship Id="rId576" Type="http://schemas.openxmlformats.org/officeDocument/2006/relationships/hyperlink" Target="mailto:info@coffeebean.com" TargetMode="External"/><Relationship Id="rId173" Type="http://schemas.openxmlformats.org/officeDocument/2006/relationships/hyperlink" Target="https://maecoffeeroasters.com/" TargetMode="External"/><Relationship Id="rId229" Type="http://schemas.openxmlformats.org/officeDocument/2006/relationships/hyperlink" Target="https://pragmaticbeverage.com/" TargetMode="External"/><Relationship Id="rId380" Type="http://schemas.openxmlformats.org/officeDocument/2006/relationships/hyperlink" Target="https://meyerop.com/" TargetMode="External"/><Relationship Id="rId436" Type="http://schemas.openxmlformats.org/officeDocument/2006/relationships/hyperlink" Target="mailto:info@ucc-america.com" TargetMode="External"/><Relationship Id="rId601" Type="http://schemas.openxmlformats.org/officeDocument/2006/relationships/hyperlink" Target="https://xpress-coffee.com/" TargetMode="External"/><Relationship Id="rId240" Type="http://schemas.openxmlformats.org/officeDocument/2006/relationships/hyperlink" Target="mailto:primroseplc@gmail.com" TargetMode="External"/><Relationship Id="rId478" Type="http://schemas.openxmlformats.org/officeDocument/2006/relationships/hyperlink" Target="mailto:info@fairtradeusa.org" TargetMode="External"/><Relationship Id="rId35" Type="http://schemas.openxmlformats.org/officeDocument/2006/relationships/hyperlink" Target="https://cafen.co.uk/" TargetMode="External"/><Relationship Id="rId77" Type="http://schemas.openxmlformats.org/officeDocument/2006/relationships/hyperlink" Target="https://www.cropster.com/" TargetMode="External"/><Relationship Id="rId100" Type="http://schemas.openxmlformats.org/officeDocument/2006/relationships/hyperlink" Target="mailto:inquiries@fetco.com" TargetMode="External"/><Relationship Id="rId282" Type="http://schemas.openxmlformats.org/officeDocument/2006/relationships/hyperlink" Target="mailto:info@stellabrands.com" TargetMode="External"/><Relationship Id="rId338" Type="http://schemas.openxmlformats.org/officeDocument/2006/relationships/hyperlink" Target="https://www.ykacoffee.com/" TargetMode="External"/><Relationship Id="rId503" Type="http://schemas.openxmlformats.org/officeDocument/2006/relationships/hyperlink" Target="mailto:sksmdsantosh@gmail.com" TargetMode="External"/><Relationship Id="rId545" Type="http://schemas.openxmlformats.org/officeDocument/2006/relationships/hyperlink" Target="https://www.pixeldust.in/" TargetMode="External"/><Relationship Id="rId587" Type="http://schemas.openxmlformats.org/officeDocument/2006/relationships/hyperlink" Target="https://washington.mofa.go.ug/" TargetMode="External"/><Relationship Id="rId8" Type="http://schemas.openxmlformats.org/officeDocument/2006/relationships/hyperlink" Target="mailto:support@acaia.co" TargetMode="External"/><Relationship Id="rId142" Type="http://schemas.openxmlformats.org/officeDocument/2006/relationships/hyperlink" Target="https://hollanderchocolate.com/" TargetMode="External"/><Relationship Id="rId184" Type="http://schemas.openxmlformats.org/officeDocument/2006/relationships/hyperlink" Target="https://millcityroasters.com/" TargetMode="External"/><Relationship Id="rId391" Type="http://schemas.openxmlformats.org/officeDocument/2006/relationships/hyperlink" Target="mailto:info@kelachandracoffee.com" TargetMode="External"/><Relationship Id="rId405" Type="http://schemas.openxmlformats.org/officeDocument/2006/relationships/hyperlink" Target="mailto:mxcoolstudio@gmail.com" TargetMode="External"/><Relationship Id="rId447" Type="http://schemas.openxmlformats.org/officeDocument/2006/relationships/hyperlink" Target="mailto:bernie@chocovilcamundo.com" TargetMode="External"/><Relationship Id="rId251" Type="http://schemas.openxmlformats.org/officeDocument/2006/relationships/hyperlink" Target="https://www.puristcollective.com/" TargetMode="External"/><Relationship Id="rId489" Type="http://schemas.openxmlformats.org/officeDocument/2006/relationships/hyperlink" Target="https://www.gob.pe/regionsanmartin" TargetMode="External"/><Relationship Id="rId46" Type="http://schemas.openxmlformats.org/officeDocument/2006/relationships/hyperlink" Target="https://canadiancanning.com/" TargetMode="External"/><Relationship Id="rId293" Type="http://schemas.openxmlformats.org/officeDocument/2006/relationships/hyperlink" Target="https://tanat.coffee/en/" TargetMode="External"/><Relationship Id="rId307" Type="http://schemas.openxmlformats.org/officeDocument/2006/relationships/hyperlink" Target="https://thermalidtech.com/" TargetMode="External"/><Relationship Id="rId349" Type="http://schemas.openxmlformats.org/officeDocument/2006/relationships/hyperlink" Target="mailto:info@scap-panama.com" TargetMode="External"/><Relationship Id="rId514" Type="http://schemas.openxmlformats.org/officeDocument/2006/relationships/hyperlink" Target="https://kkokdam.com/" TargetMode="External"/><Relationship Id="rId556" Type="http://schemas.openxmlformats.org/officeDocument/2006/relationships/hyperlink" Target="https://royalcoffee.com/" TargetMode="External"/><Relationship Id="rId88" Type="http://schemas.openxmlformats.org/officeDocument/2006/relationships/hyperlink" Target="https://www.vervecoffee.com/" TargetMode="External"/><Relationship Id="rId111" Type="http://schemas.openxmlformats.org/officeDocument/2006/relationships/hyperlink" Target="https://www.ghtygeneraltradingplc.com/" TargetMode="External"/><Relationship Id="rId153" Type="http://schemas.openxmlformats.org/officeDocument/2006/relationships/hyperlink" Target="https://labelisten.com/" TargetMode="External"/><Relationship Id="rId195" Type="http://schemas.openxmlformats.org/officeDocument/2006/relationships/hyperlink" Target="mailto:sales@montanepm.com" TargetMode="External"/><Relationship Id="rId209" Type="http://schemas.openxmlformats.org/officeDocument/2006/relationships/hyperlink" Target="mailto:info@nepalteacollective.com" TargetMode="External"/><Relationship Id="rId360" Type="http://schemas.openxmlformats.org/officeDocument/2006/relationships/hyperlink" Target="mailto:info@bnpak.com" TargetMode="External"/><Relationship Id="rId416" Type="http://schemas.openxmlformats.org/officeDocument/2006/relationships/hyperlink" Target="mailto:info@porifera.tech" TargetMode="External"/><Relationship Id="rId598" Type="http://schemas.openxmlformats.org/officeDocument/2006/relationships/hyperlink" Target="mailto:sales@wiltronics.com.au" TargetMode="External"/><Relationship Id="rId220" Type="http://schemas.openxmlformats.org/officeDocument/2006/relationships/hyperlink" Target="https://www.peerlesscoffee.com/" TargetMode="External"/><Relationship Id="rId458" Type="http://schemas.openxmlformats.org/officeDocument/2006/relationships/hyperlink" Target="https://coffeedazheng.com/" TargetMode="External"/><Relationship Id="rId15" Type="http://schemas.openxmlformats.org/officeDocument/2006/relationships/hyperlink" Target="mailto:info@anamilling.com" TargetMode="External"/><Relationship Id="rId57" Type="http://schemas.openxmlformats.org/officeDocument/2006/relationships/hyperlink" Target="mailto:support@saturnbird.com" TargetMode="External"/><Relationship Id="rId262" Type="http://schemas.openxmlformats.org/officeDocument/2006/relationships/hyperlink" Target="mailto:arash@roastronix.com" TargetMode="External"/><Relationship Id="rId318" Type="http://schemas.openxmlformats.org/officeDocument/2006/relationships/hyperlink" Target="https://www.unblended.coffee/" TargetMode="External"/><Relationship Id="rId525" Type="http://schemas.openxmlformats.org/officeDocument/2006/relationships/hyperlink" Target="mailto:info@lunaroasters.com" TargetMode="External"/><Relationship Id="rId567" Type="http://schemas.openxmlformats.org/officeDocument/2006/relationships/hyperlink" Target="mailto:order@spirittea.co" TargetMode="External"/><Relationship Id="rId99" Type="http://schemas.openxmlformats.org/officeDocument/2006/relationships/hyperlink" Target="https://www.fetco.com/" TargetMode="External"/><Relationship Id="rId122" Type="http://schemas.openxmlformats.org/officeDocument/2006/relationships/hyperlink" Target="https://giesen.com/" TargetMode="External"/><Relationship Id="rId164" Type="http://schemas.openxmlformats.org/officeDocument/2006/relationships/hyperlink" Target="mailto:contact@quat.co" TargetMode="External"/><Relationship Id="rId371" Type="http://schemas.openxmlformats.org/officeDocument/2006/relationships/hyperlink" Target="https://www.dayglowband.com/" TargetMode="External"/><Relationship Id="rId427" Type="http://schemas.openxmlformats.org/officeDocument/2006/relationships/hyperlink" Target="mailto:info@txfrozentech.com" TargetMode="External"/><Relationship Id="rId469" Type="http://schemas.openxmlformats.org/officeDocument/2006/relationships/hyperlink" Target="mailto:hello@eliteagrofarm.com" TargetMode="External"/><Relationship Id="rId26" Type="http://schemas.openxmlformats.org/officeDocument/2006/relationships/hyperlink" Target="https://blackrabbitservice.com/" TargetMode="External"/><Relationship Id="rId231" Type="http://schemas.openxmlformats.org/officeDocument/2006/relationships/hyperlink" Target="https://prep-wizard.com/" TargetMode="External"/><Relationship Id="rId273" Type="http://schemas.openxmlformats.org/officeDocument/2006/relationships/hyperlink" Target="https://sovdacoffee.com/" TargetMode="External"/><Relationship Id="rId329" Type="http://schemas.openxmlformats.org/officeDocument/2006/relationships/hyperlink" Target="mailto:info@vixxo.com" TargetMode="External"/><Relationship Id="rId480" Type="http://schemas.openxmlformats.org/officeDocument/2006/relationships/hyperlink" Target="mailto:info@filburmfg.com" TargetMode="External"/><Relationship Id="rId536" Type="http://schemas.openxmlformats.org/officeDocument/2006/relationships/hyperlink" Target="https://drinknextgen.com/" TargetMode="External"/><Relationship Id="rId68" Type="http://schemas.openxmlformats.org/officeDocument/2006/relationships/hyperlink" Target="mailto:office@cflex.com" TargetMode="External"/><Relationship Id="rId133" Type="http://schemas.openxmlformats.org/officeDocument/2006/relationships/hyperlink" Target="https://helmcoffeeroasters.com/" TargetMode="External"/><Relationship Id="rId175" Type="http://schemas.openxmlformats.org/officeDocument/2006/relationships/hyperlink" Target="mailto:maecoffeeroasters@gmail.com" TargetMode="External"/><Relationship Id="rId340" Type="http://schemas.openxmlformats.org/officeDocument/2006/relationships/hyperlink" Target="https://www.yitingnw.com/" TargetMode="External"/><Relationship Id="rId578" Type="http://schemas.openxmlformats.org/officeDocument/2006/relationships/hyperlink" Target="mailto:support@thefrozenbean.com" TargetMode="External"/><Relationship Id="rId200" Type="http://schemas.openxmlformats.org/officeDocument/2006/relationships/hyperlink" Target="http://mtzkaucoffeefarms.com/" TargetMode="External"/><Relationship Id="rId382" Type="http://schemas.openxmlformats.org/officeDocument/2006/relationships/hyperlink" Target="https://imagefillers.com/" TargetMode="External"/><Relationship Id="rId438" Type="http://schemas.openxmlformats.org/officeDocument/2006/relationships/hyperlink" Target="mailto:info@underbergamerica.com" TargetMode="External"/><Relationship Id="rId603" Type="http://schemas.openxmlformats.org/officeDocument/2006/relationships/hyperlink" Target="https://zabssauce.com/" TargetMode="External"/><Relationship Id="rId242" Type="http://schemas.openxmlformats.org/officeDocument/2006/relationships/hyperlink" Target="mailto:marketing@probat.com" TargetMode="External"/><Relationship Id="rId284" Type="http://schemas.openxmlformats.org/officeDocument/2006/relationships/hyperlink" Target="http://www.stronghold-technology.com/" TargetMode="External"/><Relationship Id="rId491" Type="http://schemas.openxmlformats.org/officeDocument/2006/relationships/hyperlink" Target="https://www.bluestripes.com/" TargetMode="External"/><Relationship Id="rId505" Type="http://schemas.openxmlformats.org/officeDocument/2006/relationships/hyperlink" Target="mailto:its@sensafe.com" TargetMode="External"/><Relationship Id="rId37" Type="http://schemas.openxmlformats.org/officeDocument/2006/relationships/hyperlink" Target="mailto:marketing@bradbarry.com" TargetMode="External"/><Relationship Id="rId79" Type="http://schemas.openxmlformats.org/officeDocument/2006/relationships/hyperlink" Target="https://www.crysalli.com/" TargetMode="External"/><Relationship Id="rId102" Type="http://schemas.openxmlformats.org/officeDocument/2006/relationships/hyperlink" Target="mailto:fincaturisticamiraflores@gmail.com" TargetMode="External"/><Relationship Id="rId144" Type="http://schemas.openxmlformats.org/officeDocument/2006/relationships/hyperlink" Target="https://www.holygroundscoffeeltd.org/" TargetMode="External"/><Relationship Id="rId547" Type="http://schemas.openxmlformats.org/officeDocument/2006/relationships/hyperlink" Target="https://pknpecanmilk.com/" TargetMode="External"/><Relationship Id="rId589" Type="http://schemas.openxmlformats.org/officeDocument/2006/relationships/hyperlink" Target="mailto:info@unitedbeveragesolutions.com" TargetMode="External"/><Relationship Id="rId90" Type="http://schemas.openxmlformats.org/officeDocument/2006/relationships/hyperlink" Target="https://www.eastsign.com/" TargetMode="External"/><Relationship Id="rId186" Type="http://schemas.openxmlformats.org/officeDocument/2006/relationships/hyperlink" Target="https://mineragua.com/" TargetMode="External"/><Relationship Id="rId351" Type="http://schemas.openxmlformats.org/officeDocument/2006/relationships/hyperlink" Target="https://www.3uvision.com/" TargetMode="External"/><Relationship Id="rId393" Type="http://schemas.openxmlformats.org/officeDocument/2006/relationships/hyperlink" Target="https://www.kintow.com/" TargetMode="External"/><Relationship Id="rId407" Type="http://schemas.openxmlformats.org/officeDocument/2006/relationships/hyperlink" Target="https://papaverroasterhouse.com/" TargetMode="External"/><Relationship Id="rId449" Type="http://schemas.openxmlformats.org/officeDocument/2006/relationships/hyperlink" Target="mailto:info@aisortingmachi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S675"/>
  <sheetViews>
    <sheetView tabSelected="1" topLeftCell="N534" zoomScaleNormal="100" workbookViewId="0">
      <selection activeCell="W552" sqref="W552"/>
    </sheetView>
  </sheetViews>
  <sheetFormatPr defaultRowHeight="15" x14ac:dyDescent="0.25"/>
  <cols>
    <col min="1" max="1" width="15.140625" style="3" bestFit="1" customWidth="1"/>
    <col min="2" max="2" width="11" style="2" customWidth="1"/>
    <col min="3" max="3" width="12.42578125" style="2" customWidth="1"/>
    <col min="4" max="4" width="32.140625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6.42578125" style="2" customWidth="1"/>
    <col min="9" max="12" width="8.42578125" style="4" customWidth="1"/>
    <col min="13" max="13" width="35.42578125" style="2" customWidth="1"/>
    <col min="14" max="14" width="24.140625" style="2" customWidth="1"/>
    <col min="15" max="15" width="10.42578125" style="2" customWidth="1"/>
    <col min="16" max="16" width="13.140625" style="2" customWidth="1"/>
    <col min="17" max="17" width="40.5703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45" width="13.85546875" style="2" customWidth="1"/>
    <col min="46" max="16384" width="9.140625" style="1"/>
  </cols>
  <sheetData>
    <row r="1" spans="1:45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7" t="s">
        <v>2443</v>
      </c>
      <c r="Y1" s="7" t="s">
        <v>2423</v>
      </c>
      <c r="Z1" s="7" t="s">
        <v>2424</v>
      </c>
      <c r="AA1" s="25">
        <v>46108</v>
      </c>
      <c r="AB1" s="25">
        <v>46105</v>
      </c>
      <c r="AC1" s="25">
        <v>46104</v>
      </c>
      <c r="AD1" s="25">
        <v>46101</v>
      </c>
      <c r="AE1" s="25">
        <v>46098</v>
      </c>
      <c r="AF1" s="25">
        <v>46090</v>
      </c>
      <c r="AG1" s="25">
        <v>46087</v>
      </c>
      <c r="AH1" s="25">
        <v>46086</v>
      </c>
      <c r="AI1" s="25">
        <v>46084</v>
      </c>
      <c r="AJ1" s="25">
        <v>46083</v>
      </c>
      <c r="AK1" s="25">
        <v>46079</v>
      </c>
      <c r="AL1" s="25">
        <v>46077</v>
      </c>
      <c r="AM1" s="25">
        <v>46076</v>
      </c>
      <c r="AN1" s="25">
        <v>46070</v>
      </c>
      <c r="AO1" s="25">
        <v>46025</v>
      </c>
      <c r="AP1" s="25">
        <v>46024</v>
      </c>
      <c r="AQ1" s="25">
        <v>46014</v>
      </c>
      <c r="AR1" s="25">
        <v>46013</v>
      </c>
      <c r="AS1" s="25">
        <v>46011</v>
      </c>
    </row>
    <row r="2" spans="1:45" s="2" customFormat="1" ht="15" customHeight="1" x14ac:dyDescent="0.25">
      <c r="A2" s="14" t="s">
        <v>27</v>
      </c>
      <c r="B2" s="15" t="s">
        <v>2817</v>
      </c>
      <c r="C2" s="15" t="s">
        <v>66</v>
      </c>
      <c r="D2" s="15" t="s">
        <v>67</v>
      </c>
      <c r="E2" s="13" t="s">
        <v>1607</v>
      </c>
      <c r="F2" s="15">
        <v>2954</v>
      </c>
      <c r="G2" s="15">
        <v>100</v>
      </c>
      <c r="H2" s="15"/>
      <c r="I2" s="14"/>
      <c r="J2" s="14"/>
      <c r="K2" s="14"/>
      <c r="L2" s="14"/>
      <c r="M2" s="14" t="s">
        <v>27</v>
      </c>
      <c r="N2" s="15"/>
      <c r="O2" s="15" t="s">
        <v>23</v>
      </c>
      <c r="P2" s="15" t="s">
        <v>23</v>
      </c>
      <c r="Q2" s="13" t="s">
        <v>1613</v>
      </c>
      <c r="R2" s="16">
        <v>46122</v>
      </c>
      <c r="S2" s="16">
        <v>46124</v>
      </c>
      <c r="T2" s="15"/>
      <c r="U2" s="15"/>
      <c r="V2" s="15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25"/>
      <c r="AJ2" s="17"/>
      <c r="AK2" s="17"/>
      <c r="AL2" s="17"/>
      <c r="AM2" s="17"/>
      <c r="AN2" s="17"/>
      <c r="AO2" s="26"/>
      <c r="AP2" s="26"/>
      <c r="AQ2" s="26"/>
      <c r="AR2" s="26"/>
      <c r="AS2" s="26"/>
    </row>
    <row r="3" spans="1:45" ht="15" customHeight="1" x14ac:dyDescent="0.25">
      <c r="A3" s="14">
        <v>33479256876</v>
      </c>
      <c r="B3" s="15" t="s">
        <v>2817</v>
      </c>
      <c r="C3" s="15" t="s">
        <v>66</v>
      </c>
      <c r="D3" s="15" t="s">
        <v>68</v>
      </c>
      <c r="E3" s="15" t="s">
        <v>659</v>
      </c>
      <c r="F3" s="15">
        <v>2514</v>
      </c>
      <c r="G3" s="15">
        <v>200</v>
      </c>
      <c r="H3" s="15"/>
      <c r="I3" s="14"/>
      <c r="J3" s="14"/>
      <c r="K3" s="14"/>
      <c r="L3" s="14"/>
      <c r="M3" s="15" t="s">
        <v>966</v>
      </c>
      <c r="N3" s="15" t="s">
        <v>967</v>
      </c>
      <c r="O3" s="15" t="s">
        <v>2206</v>
      </c>
      <c r="P3" s="15" t="s">
        <v>57</v>
      </c>
      <c r="Q3" s="15" t="s">
        <v>1319</v>
      </c>
      <c r="R3" s="16">
        <v>46122</v>
      </c>
      <c r="S3" s="16">
        <v>46124</v>
      </c>
      <c r="T3" s="15"/>
      <c r="U3" s="15"/>
      <c r="V3" s="15"/>
      <c r="W3" s="15"/>
      <c r="X3" s="17"/>
      <c r="Y3" s="15" t="s">
        <v>2824</v>
      </c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26"/>
      <c r="AP3" s="26"/>
      <c r="AQ3" s="26"/>
      <c r="AR3" s="26"/>
      <c r="AS3" s="26"/>
    </row>
    <row r="4" spans="1:45" ht="15" customHeight="1" x14ac:dyDescent="0.25">
      <c r="A4" s="14">
        <v>17154837054</v>
      </c>
      <c r="B4" s="15" t="s">
        <v>2817</v>
      </c>
      <c r="C4" s="15" t="s">
        <v>66</v>
      </c>
      <c r="D4" s="15" t="s">
        <v>69</v>
      </c>
      <c r="E4" s="13" t="s">
        <v>1611</v>
      </c>
      <c r="F4" s="15" t="s">
        <v>599</v>
      </c>
      <c r="G4" s="15">
        <v>16</v>
      </c>
      <c r="H4" s="15"/>
      <c r="I4" s="14"/>
      <c r="J4" s="14"/>
      <c r="K4" s="14"/>
      <c r="L4" s="14"/>
      <c r="M4" s="15" t="s">
        <v>1615</v>
      </c>
      <c r="N4" s="15" t="s">
        <v>28</v>
      </c>
      <c r="O4" s="15" t="s">
        <v>23</v>
      </c>
      <c r="P4" s="15" t="s">
        <v>23</v>
      </c>
      <c r="Q4" s="13" t="s">
        <v>1614</v>
      </c>
      <c r="R4" s="16">
        <v>46122</v>
      </c>
      <c r="S4" s="16">
        <v>46124</v>
      </c>
      <c r="T4" s="15"/>
      <c r="U4" s="15"/>
      <c r="V4" s="15"/>
      <c r="W4" s="15"/>
      <c r="X4" s="17"/>
      <c r="Y4" s="15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26"/>
      <c r="AP4" s="26"/>
      <c r="AQ4" s="26"/>
      <c r="AR4" s="26"/>
      <c r="AS4" s="26"/>
    </row>
    <row r="5" spans="1:45" ht="15" customHeight="1" x14ac:dyDescent="0.25">
      <c r="A5" s="14">
        <v>12166726040</v>
      </c>
      <c r="B5" s="15" t="s">
        <v>2817</v>
      </c>
      <c r="C5" s="15" t="s">
        <v>66</v>
      </c>
      <c r="D5" s="15" t="s">
        <v>70</v>
      </c>
      <c r="E5" s="15" t="s">
        <v>660</v>
      </c>
      <c r="F5" s="15">
        <v>2004</v>
      </c>
      <c r="G5" s="15">
        <v>200</v>
      </c>
      <c r="H5" s="15"/>
      <c r="I5" s="14"/>
      <c r="J5" s="14"/>
      <c r="K5" s="14"/>
      <c r="L5" s="14"/>
      <c r="M5" s="15" t="s">
        <v>968</v>
      </c>
      <c r="N5" s="15" t="s">
        <v>46</v>
      </c>
      <c r="O5" s="15" t="s">
        <v>23</v>
      </c>
      <c r="P5" s="15" t="s">
        <v>23</v>
      </c>
      <c r="Q5" s="15" t="s">
        <v>1320</v>
      </c>
      <c r="R5" s="16">
        <v>46122</v>
      </c>
      <c r="S5" s="16">
        <v>46124</v>
      </c>
      <c r="T5" s="15"/>
      <c r="U5" s="15"/>
      <c r="V5" s="15"/>
      <c r="W5" s="15"/>
      <c r="X5" s="17"/>
      <c r="Y5" s="15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26"/>
      <c r="AP5" s="26"/>
      <c r="AQ5" s="26"/>
      <c r="AR5" s="26"/>
      <c r="AS5" s="26"/>
    </row>
    <row r="6" spans="1:45" ht="15" customHeight="1" x14ac:dyDescent="0.25">
      <c r="A6" s="14" t="s">
        <v>27</v>
      </c>
      <c r="B6" s="15" t="s">
        <v>2817</v>
      </c>
      <c r="C6" s="15" t="s">
        <v>66</v>
      </c>
      <c r="D6" s="15" t="s">
        <v>71</v>
      </c>
      <c r="E6" s="13"/>
      <c r="F6" s="15">
        <v>450</v>
      </c>
      <c r="G6" s="15">
        <v>100</v>
      </c>
      <c r="H6" s="15"/>
      <c r="I6" s="14"/>
      <c r="J6" s="14"/>
      <c r="K6" s="14"/>
      <c r="L6" s="14"/>
      <c r="M6" s="14" t="s">
        <v>27</v>
      </c>
      <c r="N6" s="15"/>
      <c r="O6" s="15" t="s">
        <v>23</v>
      </c>
      <c r="P6" s="15" t="s">
        <v>23</v>
      </c>
      <c r="Q6" s="15"/>
      <c r="R6" s="16">
        <v>46122</v>
      </c>
      <c r="S6" s="16">
        <v>46124</v>
      </c>
      <c r="T6" s="15"/>
      <c r="U6" s="15"/>
      <c r="V6" s="15"/>
      <c r="W6" s="15"/>
      <c r="X6" s="17"/>
      <c r="Y6" s="15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26"/>
      <c r="AP6" s="26"/>
      <c r="AQ6" s="26"/>
      <c r="AR6" s="26"/>
      <c r="AS6" s="26"/>
    </row>
    <row r="7" spans="1:45" ht="15" customHeight="1" x14ac:dyDescent="0.25">
      <c r="A7" s="14" t="s">
        <v>27</v>
      </c>
      <c r="B7" s="15" t="s">
        <v>2817</v>
      </c>
      <c r="C7" s="15" t="s">
        <v>66</v>
      </c>
      <c r="D7" s="15" t="s">
        <v>72</v>
      </c>
      <c r="E7" s="15"/>
      <c r="F7" s="15">
        <v>150</v>
      </c>
      <c r="G7" s="15">
        <v>100</v>
      </c>
      <c r="H7" s="15"/>
      <c r="I7" s="14"/>
      <c r="J7" s="14"/>
      <c r="K7" s="14"/>
      <c r="L7" s="14"/>
      <c r="M7" s="14" t="s">
        <v>27</v>
      </c>
      <c r="N7" s="15"/>
      <c r="O7" s="15" t="s">
        <v>23</v>
      </c>
      <c r="P7" s="15" t="s">
        <v>23</v>
      </c>
      <c r="Q7" s="15"/>
      <c r="R7" s="16">
        <v>46122</v>
      </c>
      <c r="S7" s="16">
        <v>46124</v>
      </c>
      <c r="T7" s="15"/>
      <c r="U7" s="15"/>
      <c r="V7" s="15"/>
      <c r="W7" s="15"/>
      <c r="X7" s="17"/>
      <c r="Y7" s="15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26"/>
      <c r="AP7" s="26"/>
      <c r="AQ7" s="26"/>
      <c r="AR7" s="26"/>
      <c r="AS7" s="26"/>
    </row>
    <row r="8" spans="1:45" ht="15" customHeight="1" x14ac:dyDescent="0.25">
      <c r="A8" s="14" t="s">
        <v>27</v>
      </c>
      <c r="B8" s="15" t="s">
        <v>2817</v>
      </c>
      <c r="C8" s="15" t="s">
        <v>66</v>
      </c>
      <c r="D8" s="15" t="s">
        <v>73</v>
      </c>
      <c r="E8" s="13" t="s">
        <v>1612</v>
      </c>
      <c r="F8" s="15">
        <v>3352</v>
      </c>
      <c r="G8" s="15">
        <v>100</v>
      </c>
      <c r="H8" s="15"/>
      <c r="I8" s="14"/>
      <c r="J8" s="14"/>
      <c r="K8" s="14"/>
      <c r="L8" s="14"/>
      <c r="M8" s="14" t="s">
        <v>27</v>
      </c>
      <c r="N8" s="15"/>
      <c r="O8" s="15" t="s">
        <v>23</v>
      </c>
      <c r="P8" s="15" t="s">
        <v>23</v>
      </c>
      <c r="Q8" s="13" t="s">
        <v>1616</v>
      </c>
      <c r="R8" s="16">
        <v>46122</v>
      </c>
      <c r="S8" s="16">
        <v>46124</v>
      </c>
      <c r="T8" s="15"/>
      <c r="U8" s="15"/>
      <c r="V8" s="15"/>
      <c r="W8" s="15"/>
      <c r="X8" s="17"/>
      <c r="Y8" s="15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26"/>
      <c r="AP8" s="26"/>
      <c r="AQ8" s="26"/>
      <c r="AR8" s="26"/>
      <c r="AS8" s="26"/>
    </row>
    <row r="9" spans="1:45" ht="15" customHeight="1" x14ac:dyDescent="0.25">
      <c r="A9" s="14">
        <v>19596663350</v>
      </c>
      <c r="B9" s="15" t="s">
        <v>2817</v>
      </c>
      <c r="C9" s="15" t="s">
        <v>66</v>
      </c>
      <c r="D9" s="15" t="s">
        <v>74</v>
      </c>
      <c r="E9" s="13" t="s">
        <v>1617</v>
      </c>
      <c r="F9" s="15">
        <v>1335</v>
      </c>
      <c r="G9" s="15">
        <v>200</v>
      </c>
      <c r="H9" s="15"/>
      <c r="I9" s="14"/>
      <c r="J9" s="14"/>
      <c r="K9" s="14"/>
      <c r="L9" s="14"/>
      <c r="M9" s="15" t="s">
        <v>1619</v>
      </c>
      <c r="N9" s="15" t="s">
        <v>29</v>
      </c>
      <c r="O9" s="15" t="s">
        <v>23</v>
      </c>
      <c r="P9" s="15" t="s">
        <v>23</v>
      </c>
      <c r="Q9" s="13" t="s">
        <v>1618</v>
      </c>
      <c r="R9" s="16">
        <v>46122</v>
      </c>
      <c r="S9" s="16">
        <v>46124</v>
      </c>
      <c r="T9" s="15"/>
      <c r="U9" s="15"/>
      <c r="V9" s="15"/>
      <c r="W9" s="15"/>
      <c r="X9" s="17"/>
      <c r="Y9" s="15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26"/>
      <c r="AP9" s="26"/>
      <c r="AQ9" s="26"/>
      <c r="AR9" s="26"/>
      <c r="AS9" s="26"/>
    </row>
    <row r="10" spans="1:45" ht="15" customHeight="1" x14ac:dyDescent="0.25">
      <c r="A10" s="14">
        <v>14153826535</v>
      </c>
      <c r="B10" s="15" t="s">
        <v>2817</v>
      </c>
      <c r="C10" s="15" t="s">
        <v>66</v>
      </c>
      <c r="D10" s="15" t="s">
        <v>75</v>
      </c>
      <c r="E10" s="15" t="s">
        <v>661</v>
      </c>
      <c r="F10" s="15">
        <v>531</v>
      </c>
      <c r="G10" s="15">
        <v>100</v>
      </c>
      <c r="H10" s="15"/>
      <c r="I10" s="14"/>
      <c r="J10" s="14"/>
      <c r="K10" s="14"/>
      <c r="L10" s="14"/>
      <c r="M10" s="15" t="s">
        <v>969</v>
      </c>
      <c r="N10" s="15" t="s">
        <v>37</v>
      </c>
      <c r="O10" s="15" t="s">
        <v>23</v>
      </c>
      <c r="P10" s="15" t="s">
        <v>23</v>
      </c>
      <c r="Q10" s="15" t="s">
        <v>1321</v>
      </c>
      <c r="R10" s="16">
        <v>46122</v>
      </c>
      <c r="S10" s="16">
        <v>46124</v>
      </c>
      <c r="T10" s="15"/>
      <c r="U10" s="15"/>
      <c r="V10" s="15"/>
      <c r="W10" s="15"/>
      <c r="X10" s="17"/>
      <c r="Y10" s="15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26"/>
      <c r="AP10" s="26"/>
      <c r="AQ10" s="26"/>
      <c r="AR10" s="26"/>
      <c r="AS10" s="26"/>
    </row>
    <row r="11" spans="1:45" ht="15" customHeight="1" x14ac:dyDescent="0.25">
      <c r="A11" s="14">
        <v>16504933050</v>
      </c>
      <c r="B11" s="15" t="s">
        <v>2817</v>
      </c>
      <c r="C11" s="15" t="s">
        <v>66</v>
      </c>
      <c r="D11" s="15" t="s">
        <v>76</v>
      </c>
      <c r="E11" s="15" t="s">
        <v>662</v>
      </c>
      <c r="F11" s="15">
        <v>4015</v>
      </c>
      <c r="G11" s="15">
        <v>200</v>
      </c>
      <c r="H11" s="15"/>
      <c r="I11" s="14"/>
      <c r="J11" s="14"/>
      <c r="K11" s="14"/>
      <c r="L11" s="14"/>
      <c r="M11" s="15" t="s">
        <v>970</v>
      </c>
      <c r="N11" s="15" t="s">
        <v>29</v>
      </c>
      <c r="O11" s="15" t="s">
        <v>23</v>
      </c>
      <c r="P11" s="15" t="s">
        <v>23</v>
      </c>
      <c r="Q11" s="15" t="s">
        <v>1322</v>
      </c>
      <c r="R11" s="16">
        <v>46122</v>
      </c>
      <c r="S11" s="16">
        <v>46124</v>
      </c>
      <c r="T11" s="15"/>
      <c r="U11" s="15"/>
      <c r="V11" s="15"/>
      <c r="W11" s="15"/>
      <c r="X11" s="17"/>
      <c r="Y11" s="15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26"/>
      <c r="AP11" s="26"/>
      <c r="AQ11" s="26"/>
      <c r="AR11" s="26"/>
      <c r="AS11" s="26"/>
    </row>
    <row r="12" spans="1:45" ht="15" customHeight="1" x14ac:dyDescent="0.25">
      <c r="A12" s="14">
        <v>19735674497</v>
      </c>
      <c r="B12" s="15" t="s">
        <v>2817</v>
      </c>
      <c r="C12" s="15" t="s">
        <v>66</v>
      </c>
      <c r="D12" s="15" t="s">
        <v>77</v>
      </c>
      <c r="E12" s="15" t="s">
        <v>663</v>
      </c>
      <c r="F12" s="15">
        <v>3537</v>
      </c>
      <c r="G12" s="15">
        <v>200</v>
      </c>
      <c r="H12" s="15"/>
      <c r="I12" s="14"/>
      <c r="J12" s="14"/>
      <c r="K12" s="14"/>
      <c r="L12" s="14"/>
      <c r="M12" s="15" t="s">
        <v>971</v>
      </c>
      <c r="N12" s="15" t="s">
        <v>25</v>
      </c>
      <c r="O12" s="15" t="s">
        <v>23</v>
      </c>
      <c r="P12" s="15" t="s">
        <v>23</v>
      </c>
      <c r="Q12" s="15" t="s">
        <v>1323</v>
      </c>
      <c r="R12" s="16">
        <v>46122</v>
      </c>
      <c r="S12" s="16">
        <v>46124</v>
      </c>
      <c r="T12" s="15"/>
      <c r="U12" s="15"/>
      <c r="V12" s="15"/>
      <c r="W12" s="15"/>
      <c r="X12" s="17"/>
      <c r="Y12" s="15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26"/>
      <c r="AP12" s="26"/>
      <c r="AQ12" s="26"/>
      <c r="AR12" s="26"/>
      <c r="AS12" s="26"/>
    </row>
    <row r="13" spans="1:45" ht="15" customHeight="1" x14ac:dyDescent="0.25">
      <c r="A13" s="14">
        <v>17758504600</v>
      </c>
      <c r="B13" s="15" t="s">
        <v>2817</v>
      </c>
      <c r="C13" s="15" t="s">
        <v>66</v>
      </c>
      <c r="D13" s="15" t="s">
        <v>78</v>
      </c>
      <c r="E13" s="15" t="s">
        <v>664</v>
      </c>
      <c r="F13" s="15">
        <v>3048</v>
      </c>
      <c r="G13" s="15">
        <v>100</v>
      </c>
      <c r="H13" s="15"/>
      <c r="I13" s="14"/>
      <c r="J13" s="14"/>
      <c r="K13" s="14"/>
      <c r="L13" s="14"/>
      <c r="M13" s="15" t="s">
        <v>972</v>
      </c>
      <c r="N13" s="15" t="s">
        <v>55</v>
      </c>
      <c r="O13" s="15" t="s">
        <v>23</v>
      </c>
      <c r="P13" s="15" t="s">
        <v>23</v>
      </c>
      <c r="Q13" s="15" t="s">
        <v>1324</v>
      </c>
      <c r="R13" s="16">
        <v>46122</v>
      </c>
      <c r="S13" s="16">
        <v>46124</v>
      </c>
      <c r="T13" s="15"/>
      <c r="U13" s="15"/>
      <c r="V13" s="15"/>
      <c r="W13" s="15"/>
      <c r="X13" s="17"/>
      <c r="Y13" s="15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26"/>
      <c r="AP13" s="26"/>
      <c r="AQ13" s="26"/>
      <c r="AR13" s="26"/>
      <c r="AS13" s="26"/>
    </row>
    <row r="14" spans="1:45" ht="15" customHeight="1" x14ac:dyDescent="0.25">
      <c r="A14" s="14">
        <v>886225777220</v>
      </c>
      <c r="B14" s="15" t="s">
        <v>2817</v>
      </c>
      <c r="C14" s="15" t="s">
        <v>66</v>
      </c>
      <c r="D14" s="15" t="s">
        <v>79</v>
      </c>
      <c r="E14" s="15" t="s">
        <v>665</v>
      </c>
      <c r="F14" s="15">
        <v>3909</v>
      </c>
      <c r="G14" s="15">
        <v>300</v>
      </c>
      <c r="H14" s="15"/>
      <c r="I14" s="14"/>
      <c r="J14" s="14"/>
      <c r="K14" s="14"/>
      <c r="L14" s="14"/>
      <c r="M14" s="15" t="s">
        <v>973</v>
      </c>
      <c r="N14" s="15" t="s">
        <v>974</v>
      </c>
      <c r="O14" s="15" t="s">
        <v>2207</v>
      </c>
      <c r="P14" s="15" t="s">
        <v>1325</v>
      </c>
      <c r="Q14" s="15" t="s">
        <v>1326</v>
      </c>
      <c r="R14" s="16">
        <v>46122</v>
      </c>
      <c r="S14" s="16">
        <v>46124</v>
      </c>
      <c r="T14" s="15"/>
      <c r="U14" s="15"/>
      <c r="V14" s="15"/>
      <c r="W14" s="15"/>
      <c r="X14" s="17"/>
      <c r="Y14" s="15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26"/>
      <c r="AP14" s="26"/>
      <c r="AQ14" s="26"/>
      <c r="AR14" s="26"/>
      <c r="AS14" s="26"/>
    </row>
    <row r="15" spans="1:45" ht="15" customHeight="1" x14ac:dyDescent="0.25">
      <c r="A15" s="14">
        <v>27826007105</v>
      </c>
      <c r="B15" s="15" t="s">
        <v>2817</v>
      </c>
      <c r="C15" s="15" t="s">
        <v>66</v>
      </c>
      <c r="D15" s="15" t="s">
        <v>80</v>
      </c>
      <c r="E15" s="13" t="s">
        <v>1620</v>
      </c>
      <c r="F15" s="15">
        <v>3346</v>
      </c>
      <c r="G15" s="15">
        <v>200</v>
      </c>
      <c r="H15" s="15" t="s">
        <v>1622</v>
      </c>
      <c r="I15" s="14"/>
      <c r="J15" s="14"/>
      <c r="K15" s="14"/>
      <c r="L15" s="14"/>
      <c r="M15" s="15" t="s">
        <v>1623</v>
      </c>
      <c r="N15" s="15" t="s">
        <v>1624</v>
      </c>
      <c r="O15" s="15" t="s">
        <v>2207</v>
      </c>
      <c r="P15" s="15" t="s">
        <v>1625</v>
      </c>
      <c r="Q15" s="13" t="s">
        <v>1621</v>
      </c>
      <c r="R15" s="16">
        <v>46122</v>
      </c>
      <c r="S15" s="16">
        <v>46124</v>
      </c>
      <c r="T15" s="15"/>
      <c r="U15" s="15"/>
      <c r="V15" s="15"/>
      <c r="W15" s="15"/>
      <c r="X15" s="17"/>
      <c r="Y15" s="15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26"/>
      <c r="AP15" s="26"/>
      <c r="AQ15" s="26"/>
      <c r="AR15" s="26"/>
      <c r="AS15" s="26"/>
    </row>
    <row r="16" spans="1:45" ht="15" customHeight="1" x14ac:dyDescent="0.25">
      <c r="A16" s="14">
        <v>13102121395</v>
      </c>
      <c r="B16" s="15" t="s">
        <v>2817</v>
      </c>
      <c r="C16" s="15" t="s">
        <v>66</v>
      </c>
      <c r="D16" s="15" t="s">
        <v>81</v>
      </c>
      <c r="E16" s="15" t="s">
        <v>666</v>
      </c>
      <c r="F16" s="15">
        <v>2748</v>
      </c>
      <c r="G16" s="15">
        <v>100</v>
      </c>
      <c r="H16" s="15"/>
      <c r="I16" s="14"/>
      <c r="J16" s="14"/>
      <c r="K16" s="14"/>
      <c r="L16" s="14"/>
      <c r="M16" s="15" t="s">
        <v>975</v>
      </c>
      <c r="N16" s="15" t="s">
        <v>29</v>
      </c>
      <c r="O16" s="15" t="s">
        <v>23</v>
      </c>
      <c r="P16" s="15" t="s">
        <v>23</v>
      </c>
      <c r="Q16" s="15" t="s">
        <v>1327</v>
      </c>
      <c r="R16" s="16">
        <v>46122</v>
      </c>
      <c r="S16" s="16">
        <v>46124</v>
      </c>
      <c r="T16" s="15"/>
      <c r="U16" s="15"/>
      <c r="V16" s="15"/>
      <c r="W16" s="15"/>
      <c r="X16" s="17"/>
      <c r="Y16" s="15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26"/>
      <c r="AP16" s="26"/>
      <c r="AQ16" s="26"/>
      <c r="AR16" s="26"/>
      <c r="AS16" s="26"/>
    </row>
    <row r="17" spans="1:45" ht="15" customHeight="1" x14ac:dyDescent="0.25">
      <c r="A17" s="14">
        <v>9671526265</v>
      </c>
      <c r="B17" s="15" t="s">
        <v>2817</v>
      </c>
      <c r="C17" s="15" t="s">
        <v>66</v>
      </c>
      <c r="D17" s="15" t="s">
        <v>82</v>
      </c>
      <c r="E17" s="15" t="s">
        <v>667</v>
      </c>
      <c r="F17" s="15">
        <v>3610</v>
      </c>
      <c r="G17" s="15">
        <v>100</v>
      </c>
      <c r="H17" s="15"/>
      <c r="I17" s="14"/>
      <c r="J17" s="14"/>
      <c r="K17" s="14"/>
      <c r="L17" s="14"/>
      <c r="M17" s="15" t="s">
        <v>976</v>
      </c>
      <c r="N17" s="15" t="s">
        <v>977</v>
      </c>
      <c r="O17" s="15" t="s">
        <v>2207</v>
      </c>
      <c r="P17" s="15" t="s">
        <v>1328</v>
      </c>
      <c r="Q17" s="15" t="s">
        <v>1329</v>
      </c>
      <c r="R17" s="16">
        <v>46122</v>
      </c>
      <c r="S17" s="16">
        <v>46124</v>
      </c>
      <c r="T17" s="15"/>
      <c r="U17" s="15"/>
      <c r="V17" s="15"/>
      <c r="W17" s="15"/>
      <c r="X17" s="17"/>
      <c r="Y17" s="15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26"/>
      <c r="AP17" s="26"/>
      <c r="AQ17" s="26"/>
      <c r="AR17" s="26"/>
      <c r="AS17" s="26"/>
    </row>
    <row r="18" spans="1:45" ht="15" customHeight="1" x14ac:dyDescent="0.25">
      <c r="A18" s="14">
        <v>41445861615</v>
      </c>
      <c r="B18" s="15" t="s">
        <v>2817</v>
      </c>
      <c r="C18" s="15" t="s">
        <v>66</v>
      </c>
      <c r="D18" s="15" t="s">
        <v>83</v>
      </c>
      <c r="E18" s="15" t="s">
        <v>668</v>
      </c>
      <c r="F18" s="15">
        <v>3622</v>
      </c>
      <c r="G18" s="15">
        <v>200</v>
      </c>
      <c r="H18" s="15"/>
      <c r="I18" s="14"/>
      <c r="J18" s="14"/>
      <c r="K18" s="14"/>
      <c r="L18" s="14"/>
      <c r="M18" s="15" t="s">
        <v>978</v>
      </c>
      <c r="N18" s="15" t="s">
        <v>979</v>
      </c>
      <c r="O18" s="15" t="s">
        <v>2208</v>
      </c>
      <c r="P18" s="15" t="s">
        <v>24</v>
      </c>
      <c r="Q18" s="15" t="s">
        <v>1330</v>
      </c>
      <c r="R18" s="16">
        <v>46122</v>
      </c>
      <c r="S18" s="16">
        <v>46124</v>
      </c>
      <c r="T18" s="15"/>
      <c r="U18" s="15"/>
      <c r="V18" s="15"/>
      <c r="W18" s="15" t="s">
        <v>37</v>
      </c>
      <c r="X18" s="17"/>
      <c r="Y18" s="15"/>
      <c r="Z18" s="17" t="s">
        <v>2425</v>
      </c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26"/>
      <c r="AP18" s="26"/>
      <c r="AQ18" s="26"/>
      <c r="AR18" s="26"/>
      <c r="AS18" s="26"/>
    </row>
    <row r="19" spans="1:45" ht="15" customHeight="1" x14ac:dyDescent="0.25">
      <c r="A19" s="14" t="s">
        <v>27</v>
      </c>
      <c r="B19" s="15" t="s">
        <v>2817</v>
      </c>
      <c r="C19" s="15" t="s">
        <v>66</v>
      </c>
      <c r="D19" s="15" t="s">
        <v>84</v>
      </c>
      <c r="E19" s="13" t="s">
        <v>1627</v>
      </c>
      <c r="F19" s="15" t="s">
        <v>600</v>
      </c>
      <c r="G19" s="15">
        <v>16</v>
      </c>
      <c r="H19" s="15"/>
      <c r="I19" s="14"/>
      <c r="J19" s="14"/>
      <c r="K19" s="14"/>
      <c r="L19" s="14"/>
      <c r="M19" s="15" t="s">
        <v>1626</v>
      </c>
      <c r="N19" s="15" t="s">
        <v>39</v>
      </c>
      <c r="O19" s="15" t="s">
        <v>23</v>
      </c>
      <c r="P19" s="15" t="s">
        <v>23</v>
      </c>
      <c r="Q19" s="15" t="s">
        <v>2834</v>
      </c>
      <c r="R19" s="16">
        <v>46122</v>
      </c>
      <c r="S19" s="16">
        <v>46124</v>
      </c>
      <c r="T19" s="15"/>
      <c r="U19" s="15"/>
      <c r="V19" s="15"/>
      <c r="W19" s="15"/>
      <c r="X19" s="17"/>
      <c r="Y19" s="15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26"/>
      <c r="AP19" s="26"/>
      <c r="AQ19" s="26"/>
      <c r="AR19" s="26"/>
      <c r="AS19" s="26"/>
    </row>
    <row r="20" spans="1:45" ht="15" customHeight="1" x14ac:dyDescent="0.25">
      <c r="A20" s="14">
        <v>16105247350</v>
      </c>
      <c r="B20" s="15" t="s">
        <v>2817</v>
      </c>
      <c r="C20" s="15" t="s">
        <v>66</v>
      </c>
      <c r="D20" s="15" t="s">
        <v>85</v>
      </c>
      <c r="E20" s="15" t="s">
        <v>669</v>
      </c>
      <c r="F20" s="15">
        <v>2623</v>
      </c>
      <c r="G20" s="15">
        <v>100</v>
      </c>
      <c r="H20" s="15"/>
      <c r="I20" s="14"/>
      <c r="J20" s="14"/>
      <c r="K20" s="14"/>
      <c r="L20" s="14"/>
      <c r="M20" s="15" t="s">
        <v>980</v>
      </c>
      <c r="N20" s="15" t="s">
        <v>42</v>
      </c>
      <c r="O20" s="15" t="s">
        <v>23</v>
      </c>
      <c r="P20" s="15" t="s">
        <v>23</v>
      </c>
      <c r="Q20" s="15" t="s">
        <v>1331</v>
      </c>
      <c r="R20" s="16">
        <v>46122</v>
      </c>
      <c r="S20" s="16">
        <v>46124</v>
      </c>
      <c r="T20" s="15"/>
      <c r="U20" s="15"/>
      <c r="V20" s="15"/>
      <c r="W20" s="15"/>
      <c r="X20" s="17"/>
      <c r="Y20" s="15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26"/>
      <c r="AP20" s="26"/>
      <c r="AQ20" s="26"/>
      <c r="AR20" s="26"/>
      <c r="AS20" s="26"/>
    </row>
    <row r="21" spans="1:45" ht="15" customHeight="1" x14ac:dyDescent="0.25">
      <c r="A21" s="14">
        <v>18645091324</v>
      </c>
      <c r="B21" s="15" t="s">
        <v>2817</v>
      </c>
      <c r="C21" s="15" t="s">
        <v>66</v>
      </c>
      <c r="D21" s="15" t="s">
        <v>86</v>
      </c>
      <c r="E21" s="15" t="s">
        <v>670</v>
      </c>
      <c r="F21" s="15">
        <v>2143</v>
      </c>
      <c r="G21" s="15">
        <v>400</v>
      </c>
      <c r="H21" s="15"/>
      <c r="I21" s="14"/>
      <c r="J21" s="14"/>
      <c r="K21" s="14"/>
      <c r="L21" s="14"/>
      <c r="M21" s="15" t="s">
        <v>981</v>
      </c>
      <c r="N21" s="15" t="s">
        <v>982</v>
      </c>
      <c r="O21" s="15" t="s">
        <v>23</v>
      </c>
      <c r="P21" s="15" t="s">
        <v>23</v>
      </c>
      <c r="Q21" s="15" t="s">
        <v>1332</v>
      </c>
      <c r="R21" s="16">
        <v>46122</v>
      </c>
      <c r="S21" s="16">
        <v>46124</v>
      </c>
      <c r="T21" s="15"/>
      <c r="U21" s="15"/>
      <c r="V21" s="15"/>
      <c r="W21" s="15"/>
      <c r="X21" s="17"/>
      <c r="Y21" s="15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26"/>
      <c r="AP21" s="26"/>
      <c r="AQ21" s="26"/>
      <c r="AR21" s="26"/>
      <c r="AS21" s="26"/>
    </row>
    <row r="22" spans="1:45" ht="15" customHeight="1" x14ac:dyDescent="0.25">
      <c r="A22" s="14">
        <v>3251470670</v>
      </c>
      <c r="B22" s="15" t="s">
        <v>2817</v>
      </c>
      <c r="C22" s="15" t="s">
        <v>66</v>
      </c>
      <c r="D22" s="15" t="s">
        <v>87</v>
      </c>
      <c r="E22" s="15" t="s">
        <v>671</v>
      </c>
      <c r="F22" s="15">
        <v>1523</v>
      </c>
      <c r="G22" s="15">
        <v>100</v>
      </c>
      <c r="H22" s="15"/>
      <c r="I22" s="14"/>
      <c r="J22" s="14"/>
      <c r="K22" s="14"/>
      <c r="L22" s="14"/>
      <c r="M22" s="15" t="s">
        <v>983</v>
      </c>
      <c r="N22" s="15" t="s">
        <v>984</v>
      </c>
      <c r="O22" s="15" t="s">
        <v>2208</v>
      </c>
      <c r="P22" s="15" t="s">
        <v>1333</v>
      </c>
      <c r="Q22" s="15" t="s">
        <v>1334</v>
      </c>
      <c r="R22" s="16">
        <v>46122</v>
      </c>
      <c r="S22" s="16">
        <v>46124</v>
      </c>
      <c r="T22" s="15"/>
      <c r="U22" s="15"/>
      <c r="V22" s="15"/>
      <c r="W22" s="15" t="s">
        <v>37</v>
      </c>
      <c r="X22" s="17"/>
      <c r="Y22" s="15"/>
      <c r="Z22" s="17" t="s">
        <v>2425</v>
      </c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26"/>
      <c r="AP22" s="26"/>
      <c r="AQ22" s="26"/>
      <c r="AR22" s="26"/>
      <c r="AS22" s="26"/>
    </row>
    <row r="23" spans="1:45" ht="15" customHeight="1" x14ac:dyDescent="0.25">
      <c r="A23" s="14">
        <v>18129443585</v>
      </c>
      <c r="B23" s="15" t="s">
        <v>2817</v>
      </c>
      <c r="C23" s="15" t="s">
        <v>66</v>
      </c>
      <c r="D23" s="15" t="s">
        <v>88</v>
      </c>
      <c r="E23" s="13" t="s">
        <v>1627</v>
      </c>
      <c r="F23" s="15">
        <v>3353</v>
      </c>
      <c r="G23" s="15">
        <v>100</v>
      </c>
      <c r="H23" s="15"/>
      <c r="I23" s="14"/>
      <c r="J23" s="14"/>
      <c r="K23" s="14"/>
      <c r="L23" s="14"/>
      <c r="M23" s="15" t="s">
        <v>1628</v>
      </c>
      <c r="N23" s="15" t="s">
        <v>36</v>
      </c>
      <c r="O23" s="15" t="s">
        <v>23</v>
      </c>
      <c r="P23" s="15" t="s">
        <v>23</v>
      </c>
      <c r="Q23" s="13" t="s">
        <v>1629</v>
      </c>
      <c r="R23" s="16">
        <v>46122</v>
      </c>
      <c r="S23" s="16">
        <v>46124</v>
      </c>
      <c r="T23" s="15"/>
      <c r="U23" s="15"/>
      <c r="V23" s="15"/>
      <c r="W23" s="15"/>
      <c r="X23" s="17"/>
      <c r="Y23" s="1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26"/>
      <c r="AP23" s="26"/>
      <c r="AQ23" s="26"/>
      <c r="AR23" s="26"/>
      <c r="AS23" s="26"/>
    </row>
    <row r="24" spans="1:45" ht="15" customHeight="1" x14ac:dyDescent="0.25">
      <c r="A24" s="14">
        <v>902422434933</v>
      </c>
      <c r="B24" s="15" t="s">
        <v>2817</v>
      </c>
      <c r="C24" s="15" t="s">
        <v>66</v>
      </c>
      <c r="D24" s="15" t="s">
        <v>89</v>
      </c>
      <c r="E24" s="13" t="s">
        <v>1630</v>
      </c>
      <c r="F24" s="15">
        <v>1950</v>
      </c>
      <c r="G24" s="15">
        <v>200</v>
      </c>
      <c r="H24" s="15"/>
      <c r="I24" s="14"/>
      <c r="J24" s="14"/>
      <c r="K24" s="14"/>
      <c r="L24" s="14"/>
      <c r="M24" s="15" t="s">
        <v>1631</v>
      </c>
      <c r="N24" s="15" t="s">
        <v>1632</v>
      </c>
      <c r="O24" s="15" t="s">
        <v>2207</v>
      </c>
      <c r="P24" s="15" t="s">
        <v>1524</v>
      </c>
      <c r="Q24" s="13" t="s">
        <v>1633</v>
      </c>
      <c r="R24" s="16">
        <v>46122</v>
      </c>
      <c r="S24" s="16">
        <v>46124</v>
      </c>
      <c r="T24" s="15"/>
      <c r="U24" s="15"/>
      <c r="V24" s="15"/>
      <c r="W24" s="15"/>
      <c r="X24" s="17"/>
      <c r="Y24" s="1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26"/>
      <c r="AP24" s="26"/>
      <c r="AQ24" s="26"/>
      <c r="AR24" s="26"/>
      <c r="AS24" s="26"/>
    </row>
    <row r="25" spans="1:45" ht="15" customHeight="1" x14ac:dyDescent="0.25">
      <c r="A25" s="14">
        <v>16307841000</v>
      </c>
      <c r="B25" s="15" t="s">
        <v>2817</v>
      </c>
      <c r="C25" s="15" t="s">
        <v>66</v>
      </c>
      <c r="D25" s="15" t="s">
        <v>90</v>
      </c>
      <c r="E25" s="15" t="s">
        <v>672</v>
      </c>
      <c r="F25" s="15">
        <v>2450</v>
      </c>
      <c r="G25" s="15">
        <v>200</v>
      </c>
      <c r="H25" s="15"/>
      <c r="I25" s="14"/>
      <c r="J25" s="14"/>
      <c r="K25" s="14"/>
      <c r="L25" s="14"/>
      <c r="M25" s="15" t="s">
        <v>985</v>
      </c>
      <c r="N25" s="15" t="s">
        <v>30</v>
      </c>
      <c r="O25" s="15" t="s">
        <v>23</v>
      </c>
      <c r="P25" s="15" t="s">
        <v>23</v>
      </c>
      <c r="Q25" s="15" t="s">
        <v>2835</v>
      </c>
      <c r="R25" s="16">
        <v>46122</v>
      </c>
      <c r="S25" s="16">
        <v>46124</v>
      </c>
      <c r="T25" s="15"/>
      <c r="U25" s="15"/>
      <c r="V25" s="15"/>
      <c r="W25" s="15"/>
      <c r="X25" s="17"/>
      <c r="Y25" s="15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26"/>
      <c r="AP25" s="26"/>
      <c r="AQ25" s="26"/>
      <c r="AR25" s="26"/>
      <c r="AS25" s="26"/>
    </row>
    <row r="26" spans="1:45" ht="15" customHeight="1" x14ac:dyDescent="0.25">
      <c r="A26" s="14">
        <v>14105656600</v>
      </c>
      <c r="B26" s="15" t="s">
        <v>2817</v>
      </c>
      <c r="C26" s="15" t="s">
        <v>66</v>
      </c>
      <c r="D26" s="15" t="s">
        <v>91</v>
      </c>
      <c r="E26" s="15" t="s">
        <v>673</v>
      </c>
      <c r="F26" s="15">
        <v>2225</v>
      </c>
      <c r="G26" s="15">
        <v>100</v>
      </c>
      <c r="H26" s="15"/>
      <c r="I26" s="14"/>
      <c r="J26" s="14"/>
      <c r="K26" s="14"/>
      <c r="L26" s="14"/>
      <c r="M26" s="15" t="s">
        <v>986</v>
      </c>
      <c r="N26" s="15" t="s">
        <v>58</v>
      </c>
      <c r="O26" s="15" t="s">
        <v>23</v>
      </c>
      <c r="P26" s="15" t="s">
        <v>23</v>
      </c>
      <c r="Q26" s="15" t="s">
        <v>2836</v>
      </c>
      <c r="R26" s="16">
        <v>46122</v>
      </c>
      <c r="S26" s="16">
        <v>46124</v>
      </c>
      <c r="T26" s="15"/>
      <c r="U26" s="15"/>
      <c r="V26" s="15"/>
      <c r="W26" s="15"/>
      <c r="X26" s="17"/>
      <c r="Y26" s="15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26"/>
      <c r="AP26" s="26"/>
      <c r="AQ26" s="26"/>
      <c r="AR26" s="26"/>
      <c r="AS26" s="26"/>
    </row>
    <row r="27" spans="1:45" ht="15" customHeight="1" x14ac:dyDescent="0.25">
      <c r="A27" s="14">
        <v>18604630665</v>
      </c>
      <c r="B27" s="15" t="s">
        <v>2817</v>
      </c>
      <c r="C27" s="15" t="s">
        <v>66</v>
      </c>
      <c r="D27" s="15" t="s">
        <v>92</v>
      </c>
      <c r="E27" s="15" t="s">
        <v>674</v>
      </c>
      <c r="F27" s="15">
        <v>2924</v>
      </c>
      <c r="G27" s="15">
        <v>100</v>
      </c>
      <c r="H27" s="15"/>
      <c r="I27" s="14"/>
      <c r="J27" s="14"/>
      <c r="K27" s="14"/>
      <c r="L27" s="14"/>
      <c r="M27" s="15" t="s">
        <v>23</v>
      </c>
      <c r="N27" s="15" t="s">
        <v>23</v>
      </c>
      <c r="O27" s="15" t="s">
        <v>23</v>
      </c>
      <c r="P27" s="15" t="s">
        <v>23</v>
      </c>
      <c r="Q27" s="15" t="s">
        <v>1335</v>
      </c>
      <c r="R27" s="16">
        <v>46122</v>
      </c>
      <c r="S27" s="16">
        <v>46124</v>
      </c>
      <c r="T27" s="15"/>
      <c r="U27" s="15"/>
      <c r="V27" s="15"/>
      <c r="W27" s="15"/>
      <c r="X27" s="17"/>
      <c r="Y27" s="15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26"/>
      <c r="AP27" s="26"/>
      <c r="AQ27" s="26"/>
      <c r="AR27" s="26"/>
      <c r="AS27" s="26"/>
    </row>
    <row r="28" spans="1:45" ht="15" customHeight="1" x14ac:dyDescent="0.25">
      <c r="A28" s="14">
        <v>17183984850</v>
      </c>
      <c r="B28" s="15" t="s">
        <v>2817</v>
      </c>
      <c r="C28" s="15" t="s">
        <v>66</v>
      </c>
      <c r="D28" s="15" t="s">
        <v>93</v>
      </c>
      <c r="E28" s="15" t="s">
        <v>675</v>
      </c>
      <c r="F28" s="15">
        <v>2222</v>
      </c>
      <c r="G28" s="15">
        <v>100</v>
      </c>
      <c r="H28" s="15"/>
      <c r="I28" s="14"/>
      <c r="J28" s="14"/>
      <c r="K28" s="14"/>
      <c r="L28" s="14"/>
      <c r="M28" s="15" t="s">
        <v>987</v>
      </c>
      <c r="N28" s="15" t="s">
        <v>26</v>
      </c>
      <c r="O28" s="15" t="s">
        <v>23</v>
      </c>
      <c r="P28" s="15" t="s">
        <v>23</v>
      </c>
      <c r="Q28" s="15" t="s">
        <v>1336</v>
      </c>
      <c r="R28" s="16">
        <v>46122</v>
      </c>
      <c r="S28" s="16">
        <v>46124</v>
      </c>
      <c r="T28" s="15"/>
      <c r="U28" s="15"/>
      <c r="V28" s="15"/>
      <c r="W28" s="15"/>
      <c r="X28" s="17"/>
      <c r="Y28" s="15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26"/>
      <c r="AP28" s="26"/>
      <c r="AQ28" s="26"/>
      <c r="AR28" s="26"/>
      <c r="AS28" s="26"/>
    </row>
    <row r="29" spans="1:45" ht="15" customHeight="1" x14ac:dyDescent="0.25">
      <c r="A29" s="14">
        <v>19393230565</v>
      </c>
      <c r="B29" s="15" t="s">
        <v>2817</v>
      </c>
      <c r="C29" s="15" t="s">
        <v>66</v>
      </c>
      <c r="D29" s="15" t="s">
        <v>94</v>
      </c>
      <c r="E29" s="13" t="s">
        <v>1634</v>
      </c>
      <c r="F29" s="15">
        <v>4146</v>
      </c>
      <c r="G29" s="15">
        <v>100</v>
      </c>
      <c r="H29" s="15"/>
      <c r="I29" s="14"/>
      <c r="J29" s="14"/>
      <c r="K29" s="14"/>
      <c r="L29" s="14"/>
      <c r="M29" s="15" t="s">
        <v>1635</v>
      </c>
      <c r="N29" s="15" t="s">
        <v>1636</v>
      </c>
      <c r="O29" s="15" t="s">
        <v>2207</v>
      </c>
      <c r="P29" s="15" t="s">
        <v>1637</v>
      </c>
      <c r="Q29" s="13" t="s">
        <v>1638</v>
      </c>
      <c r="R29" s="16">
        <v>46122</v>
      </c>
      <c r="S29" s="16">
        <v>46124</v>
      </c>
      <c r="T29" s="15"/>
      <c r="U29" s="15"/>
      <c r="V29" s="15"/>
      <c r="W29" s="15"/>
      <c r="X29" s="17"/>
      <c r="Y29" s="15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26"/>
      <c r="AP29" s="26"/>
      <c r="AQ29" s="26"/>
      <c r="AR29" s="26"/>
      <c r="AS29" s="26"/>
    </row>
    <row r="30" spans="1:45" ht="15" customHeight="1" x14ac:dyDescent="0.25">
      <c r="A30" s="14" t="s">
        <v>27</v>
      </c>
      <c r="B30" s="15" t="s">
        <v>2817</v>
      </c>
      <c r="C30" s="15" t="s">
        <v>66</v>
      </c>
      <c r="D30" s="15" t="s">
        <v>95</v>
      </c>
      <c r="E30" s="15" t="s">
        <v>676</v>
      </c>
      <c r="F30" s="15">
        <v>1920</v>
      </c>
      <c r="G30" s="15">
        <v>100</v>
      </c>
      <c r="H30" s="15"/>
      <c r="I30" s="14"/>
      <c r="J30" s="14"/>
      <c r="K30" s="14"/>
      <c r="L30" s="14"/>
      <c r="M30" s="14" t="s">
        <v>27</v>
      </c>
      <c r="N30" s="15" t="s">
        <v>988</v>
      </c>
      <c r="O30" s="15" t="s">
        <v>23</v>
      </c>
      <c r="P30" s="15" t="s">
        <v>23</v>
      </c>
      <c r="Q30" s="15" t="s">
        <v>1337</v>
      </c>
      <c r="R30" s="16">
        <v>46122</v>
      </c>
      <c r="S30" s="16">
        <v>46124</v>
      </c>
      <c r="T30" s="15"/>
      <c r="U30" s="15"/>
      <c r="V30" s="15"/>
      <c r="W30" s="15"/>
      <c r="X30" s="17"/>
      <c r="Y30" s="15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26"/>
      <c r="AP30" s="26"/>
      <c r="AQ30" s="26"/>
      <c r="AR30" s="26"/>
      <c r="AS30" s="26"/>
    </row>
    <row r="31" spans="1:45" ht="15" customHeight="1" x14ac:dyDescent="0.25">
      <c r="A31" s="14">
        <v>14015732405</v>
      </c>
      <c r="B31" s="15" t="s">
        <v>2817</v>
      </c>
      <c r="C31" s="15" t="s">
        <v>66</v>
      </c>
      <c r="D31" s="15" t="s">
        <v>96</v>
      </c>
      <c r="E31" s="15" t="s">
        <v>677</v>
      </c>
      <c r="F31" s="15">
        <v>3145</v>
      </c>
      <c r="G31" s="15">
        <v>100</v>
      </c>
      <c r="H31" s="15"/>
      <c r="I31" s="14"/>
      <c r="J31" s="14"/>
      <c r="K31" s="14"/>
      <c r="L31" s="14"/>
      <c r="M31" s="15" t="s">
        <v>989</v>
      </c>
      <c r="N31" s="15" t="s">
        <v>990</v>
      </c>
      <c r="O31" s="15" t="s">
        <v>23</v>
      </c>
      <c r="P31" s="15" t="s">
        <v>23</v>
      </c>
      <c r="Q31" s="15" t="s">
        <v>1338</v>
      </c>
      <c r="R31" s="16">
        <v>46122</v>
      </c>
      <c r="S31" s="16">
        <v>46124</v>
      </c>
      <c r="T31" s="15"/>
      <c r="U31" s="15"/>
      <c r="V31" s="15"/>
      <c r="W31" s="15"/>
      <c r="X31" s="17"/>
      <c r="Y31" s="15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26"/>
      <c r="AP31" s="26"/>
      <c r="AQ31" s="26"/>
      <c r="AR31" s="26"/>
      <c r="AS31" s="26"/>
    </row>
    <row r="32" spans="1:45" ht="15" customHeight="1" x14ac:dyDescent="0.25">
      <c r="A32" s="14">
        <v>18622592613</v>
      </c>
      <c r="B32" s="15" t="s">
        <v>2817</v>
      </c>
      <c r="C32" s="15" t="s">
        <v>66</v>
      </c>
      <c r="D32" s="15" t="s">
        <v>97</v>
      </c>
      <c r="E32" s="15" t="s">
        <v>678</v>
      </c>
      <c r="F32" s="15">
        <v>1326</v>
      </c>
      <c r="G32" s="15">
        <v>200</v>
      </c>
      <c r="H32" s="15"/>
      <c r="I32" s="14"/>
      <c r="J32" s="14"/>
      <c r="K32" s="14"/>
      <c r="L32" s="14"/>
      <c r="M32" s="15" t="s">
        <v>991</v>
      </c>
      <c r="N32" s="15" t="s">
        <v>31</v>
      </c>
      <c r="O32" s="15" t="s">
        <v>23</v>
      </c>
      <c r="P32" s="15" t="s">
        <v>23</v>
      </c>
      <c r="Q32" s="15" t="s">
        <v>1339</v>
      </c>
      <c r="R32" s="16">
        <v>46122</v>
      </c>
      <c r="S32" s="16">
        <v>46124</v>
      </c>
      <c r="T32" s="15"/>
      <c r="U32" s="15"/>
      <c r="V32" s="15"/>
      <c r="W32" s="15"/>
      <c r="X32" s="17"/>
      <c r="Y32" s="15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26"/>
      <c r="AP32" s="26"/>
      <c r="AQ32" s="26"/>
      <c r="AR32" s="26"/>
      <c r="AS32" s="26"/>
    </row>
    <row r="33" spans="1:45" ht="15" customHeight="1" x14ac:dyDescent="0.25">
      <c r="A33" s="14">
        <v>18773401800</v>
      </c>
      <c r="B33" s="15" t="s">
        <v>2817</v>
      </c>
      <c r="C33" s="15" t="s">
        <v>66</v>
      </c>
      <c r="D33" s="15" t="s">
        <v>98</v>
      </c>
      <c r="E33" s="15" t="s">
        <v>679</v>
      </c>
      <c r="F33" s="15">
        <v>1405</v>
      </c>
      <c r="G33" s="15">
        <v>400</v>
      </c>
      <c r="H33" s="15"/>
      <c r="I33" s="14"/>
      <c r="J33" s="14"/>
      <c r="K33" s="14"/>
      <c r="L33" s="14"/>
      <c r="M33" s="15" t="s">
        <v>992</v>
      </c>
      <c r="N33" s="15" t="s">
        <v>30</v>
      </c>
      <c r="O33" s="15" t="s">
        <v>23</v>
      </c>
      <c r="P33" s="15" t="s">
        <v>23</v>
      </c>
      <c r="Q33" s="15" t="s">
        <v>1340</v>
      </c>
      <c r="R33" s="16">
        <v>46122</v>
      </c>
      <c r="S33" s="16">
        <v>46124</v>
      </c>
      <c r="T33" s="15"/>
      <c r="U33" s="15"/>
      <c r="V33" s="15"/>
      <c r="W33" s="15"/>
      <c r="X33" s="17"/>
      <c r="Y33" s="15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26"/>
      <c r="AP33" s="26"/>
      <c r="AQ33" s="26"/>
      <c r="AR33" s="26"/>
      <c r="AS33" s="26"/>
    </row>
    <row r="34" spans="1:45" ht="15" customHeight="1" x14ac:dyDescent="0.25">
      <c r="A34" s="14">
        <v>15852999899</v>
      </c>
      <c r="B34" s="15" t="s">
        <v>2817</v>
      </c>
      <c r="C34" s="15" t="s">
        <v>66</v>
      </c>
      <c r="D34" s="15" t="s">
        <v>99</v>
      </c>
      <c r="E34" s="15" t="s">
        <v>680</v>
      </c>
      <c r="F34" s="15">
        <v>835</v>
      </c>
      <c r="G34" s="15">
        <v>100</v>
      </c>
      <c r="H34" s="15"/>
      <c r="I34" s="14"/>
      <c r="J34" s="14"/>
      <c r="K34" s="14"/>
      <c r="L34" s="14"/>
      <c r="M34" s="15" t="s">
        <v>993</v>
      </c>
      <c r="N34" s="15" t="s">
        <v>26</v>
      </c>
      <c r="O34" s="15" t="s">
        <v>23</v>
      </c>
      <c r="P34" s="15" t="s">
        <v>23</v>
      </c>
      <c r="Q34" s="15" t="s">
        <v>1341</v>
      </c>
      <c r="R34" s="16">
        <v>46122</v>
      </c>
      <c r="S34" s="16">
        <v>46124</v>
      </c>
      <c r="T34" s="15"/>
      <c r="U34" s="15"/>
      <c r="V34" s="15"/>
      <c r="W34" s="15"/>
      <c r="X34" s="17"/>
      <c r="Y34" s="15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26"/>
      <c r="AP34" s="26"/>
      <c r="AQ34" s="26"/>
      <c r="AR34" s="26"/>
      <c r="AS34" s="26"/>
    </row>
    <row r="35" spans="1:45" ht="15" customHeight="1" x14ac:dyDescent="0.25">
      <c r="A35" s="14">
        <v>61289998781</v>
      </c>
      <c r="B35" s="15" t="s">
        <v>2817</v>
      </c>
      <c r="C35" s="15" t="s">
        <v>66</v>
      </c>
      <c r="D35" s="15" t="s">
        <v>100</v>
      </c>
      <c r="E35" s="13" t="s">
        <v>1639</v>
      </c>
      <c r="F35" s="15">
        <v>1521</v>
      </c>
      <c r="G35" s="15">
        <v>100</v>
      </c>
      <c r="H35" s="15"/>
      <c r="I35" s="14"/>
      <c r="J35" s="14"/>
      <c r="K35" s="14"/>
      <c r="L35" s="14"/>
      <c r="M35" s="15" t="s">
        <v>1640</v>
      </c>
      <c r="N35" s="15" t="s">
        <v>1641</v>
      </c>
      <c r="O35" s="15" t="s">
        <v>2207</v>
      </c>
      <c r="P35" s="15" t="s">
        <v>59</v>
      </c>
      <c r="Q35" s="13" t="s">
        <v>1642</v>
      </c>
      <c r="R35" s="16">
        <v>46122</v>
      </c>
      <c r="S35" s="16">
        <v>46124</v>
      </c>
      <c r="T35" s="15"/>
      <c r="U35" s="15"/>
      <c r="V35" s="15"/>
      <c r="W35" s="15"/>
      <c r="X35" s="17"/>
      <c r="Y35" s="15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26"/>
      <c r="AP35" s="26"/>
      <c r="AQ35" s="26"/>
      <c r="AR35" s="26"/>
      <c r="AS35" s="26"/>
    </row>
    <row r="36" spans="1:45" ht="15" customHeight="1" x14ac:dyDescent="0.25">
      <c r="A36" s="14">
        <v>553135820272</v>
      </c>
      <c r="B36" s="15" t="s">
        <v>2817</v>
      </c>
      <c r="C36" s="15" t="s">
        <v>66</v>
      </c>
      <c r="D36" s="15" t="s">
        <v>101</v>
      </c>
      <c r="E36" s="15" t="s">
        <v>681</v>
      </c>
      <c r="F36" s="15">
        <v>3517</v>
      </c>
      <c r="G36" s="15">
        <v>200</v>
      </c>
      <c r="H36" s="15"/>
      <c r="I36" s="14"/>
      <c r="J36" s="14"/>
      <c r="K36" s="14"/>
      <c r="L36" s="14"/>
      <c r="M36" s="15" t="s">
        <v>994</v>
      </c>
      <c r="N36" s="15" t="s">
        <v>995</v>
      </c>
      <c r="O36" s="15" t="s">
        <v>2207</v>
      </c>
      <c r="P36" s="15" t="s">
        <v>1342</v>
      </c>
      <c r="Q36" s="15"/>
      <c r="R36" s="16">
        <v>46122</v>
      </c>
      <c r="S36" s="16">
        <v>46124</v>
      </c>
      <c r="T36" s="15"/>
      <c r="U36" s="15"/>
      <c r="V36" s="15"/>
      <c r="W36" s="15"/>
      <c r="X36" s="17"/>
      <c r="Y36" s="15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26"/>
      <c r="AP36" s="26"/>
      <c r="AQ36" s="26"/>
      <c r="AR36" s="26"/>
      <c r="AS36" s="26"/>
    </row>
    <row r="37" spans="1:45" ht="15" customHeight="1" x14ac:dyDescent="0.25">
      <c r="A37" s="14">
        <v>18437238020</v>
      </c>
      <c r="B37" s="15" t="s">
        <v>2817</v>
      </c>
      <c r="C37" s="15" t="s">
        <v>66</v>
      </c>
      <c r="D37" s="15" t="s">
        <v>102</v>
      </c>
      <c r="E37" s="15" t="s">
        <v>682</v>
      </c>
      <c r="F37" s="15">
        <v>4240</v>
      </c>
      <c r="G37" s="15">
        <v>100</v>
      </c>
      <c r="H37" s="15"/>
      <c r="I37" s="14"/>
      <c r="J37" s="14"/>
      <c r="K37" s="14"/>
      <c r="L37" s="14"/>
      <c r="M37" s="15" t="s">
        <v>996</v>
      </c>
      <c r="N37" s="15" t="s">
        <v>982</v>
      </c>
      <c r="O37" s="15" t="s">
        <v>23</v>
      </c>
      <c r="P37" s="15" t="s">
        <v>23</v>
      </c>
      <c r="Q37" s="15" t="s">
        <v>2837</v>
      </c>
      <c r="R37" s="16">
        <v>46122</v>
      </c>
      <c r="S37" s="16">
        <v>46124</v>
      </c>
      <c r="T37" s="15"/>
      <c r="U37" s="15"/>
      <c r="V37" s="15"/>
      <c r="W37" s="15"/>
      <c r="X37" s="17"/>
      <c r="Y37" s="15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26"/>
      <c r="AP37" s="26"/>
      <c r="AQ37" s="26"/>
      <c r="AR37" s="26"/>
      <c r="AS37" s="26"/>
    </row>
    <row r="38" spans="1:45" ht="15" customHeight="1" x14ac:dyDescent="0.25">
      <c r="A38" s="14" t="s">
        <v>27</v>
      </c>
      <c r="B38" s="15" t="s">
        <v>2817</v>
      </c>
      <c r="C38" s="15" t="s">
        <v>66</v>
      </c>
      <c r="D38" s="15" t="s">
        <v>103</v>
      </c>
      <c r="E38" s="15" t="s">
        <v>683</v>
      </c>
      <c r="F38" s="15">
        <v>3041</v>
      </c>
      <c r="G38" s="15">
        <v>200</v>
      </c>
      <c r="H38" s="15"/>
      <c r="I38" s="14"/>
      <c r="J38" s="14"/>
      <c r="K38" s="14"/>
      <c r="L38" s="14"/>
      <c r="M38" s="15" t="s">
        <v>2192</v>
      </c>
      <c r="N38" s="15" t="s">
        <v>31</v>
      </c>
      <c r="O38" s="15" t="s">
        <v>23</v>
      </c>
      <c r="P38" s="15" t="s">
        <v>23</v>
      </c>
      <c r="Q38" s="13" t="s">
        <v>2193</v>
      </c>
      <c r="R38" s="16">
        <v>46122</v>
      </c>
      <c r="S38" s="16">
        <v>46124</v>
      </c>
      <c r="T38" s="15"/>
      <c r="U38" s="15"/>
      <c r="V38" s="15"/>
      <c r="W38" s="15"/>
      <c r="X38" s="17"/>
      <c r="Y38" s="15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26"/>
      <c r="AP38" s="26"/>
      <c r="AQ38" s="26"/>
      <c r="AR38" s="26"/>
      <c r="AS38" s="26"/>
    </row>
    <row r="39" spans="1:45" ht="15" customHeight="1" x14ac:dyDescent="0.25">
      <c r="A39" s="14">
        <v>18002969108</v>
      </c>
      <c r="B39" s="15" t="s">
        <v>2817</v>
      </c>
      <c r="C39" s="15" t="s">
        <v>66</v>
      </c>
      <c r="D39" s="15" t="s">
        <v>104</v>
      </c>
      <c r="E39" s="15" t="s">
        <v>684</v>
      </c>
      <c r="F39" s="15">
        <v>3045</v>
      </c>
      <c r="G39" s="15">
        <v>100</v>
      </c>
      <c r="H39" s="15"/>
      <c r="I39" s="14"/>
      <c r="J39" s="14"/>
      <c r="K39" s="14"/>
      <c r="L39" s="14"/>
      <c r="M39" s="15" t="s">
        <v>997</v>
      </c>
      <c r="N39" s="15" t="s">
        <v>56</v>
      </c>
      <c r="O39" s="15" t="s">
        <v>23</v>
      </c>
      <c r="P39" s="15" t="s">
        <v>23</v>
      </c>
      <c r="Q39" s="15" t="s">
        <v>1343</v>
      </c>
      <c r="R39" s="16">
        <v>46122</v>
      </c>
      <c r="S39" s="16">
        <v>46124</v>
      </c>
      <c r="T39" s="15"/>
      <c r="U39" s="15"/>
      <c r="V39" s="15"/>
      <c r="W39" s="15"/>
      <c r="X39" s="17"/>
      <c r="Y39" s="15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26"/>
      <c r="AP39" s="26"/>
      <c r="AQ39" s="26"/>
      <c r="AR39" s="26"/>
      <c r="AS39" s="26"/>
    </row>
    <row r="40" spans="1:45" ht="15" customHeight="1" x14ac:dyDescent="0.25">
      <c r="A40" s="14" t="s">
        <v>27</v>
      </c>
      <c r="B40" s="15" t="s">
        <v>2817</v>
      </c>
      <c r="C40" s="15" t="s">
        <v>66</v>
      </c>
      <c r="D40" s="15" t="s">
        <v>105</v>
      </c>
      <c r="E40" s="15"/>
      <c r="F40" s="15">
        <v>3349</v>
      </c>
      <c r="G40" s="15">
        <v>100</v>
      </c>
      <c r="H40" s="15"/>
      <c r="I40" s="14"/>
      <c r="J40" s="14"/>
      <c r="K40" s="14"/>
      <c r="L40" s="14"/>
      <c r="M40" s="14" t="s">
        <v>27</v>
      </c>
      <c r="N40" s="15"/>
      <c r="O40" s="15" t="s">
        <v>23</v>
      </c>
      <c r="P40" s="15" t="s">
        <v>23</v>
      </c>
      <c r="Q40" s="15"/>
      <c r="R40" s="16">
        <v>46122</v>
      </c>
      <c r="S40" s="16">
        <v>46124</v>
      </c>
      <c r="T40" s="15"/>
      <c r="U40" s="15"/>
      <c r="V40" s="15"/>
      <c r="W40" s="15"/>
      <c r="X40" s="17"/>
      <c r="Y40" s="15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26"/>
      <c r="AP40" s="26"/>
      <c r="AQ40" s="26"/>
      <c r="AR40" s="26"/>
      <c r="AS40" s="26"/>
    </row>
    <row r="41" spans="1:45" ht="15" customHeight="1" x14ac:dyDescent="0.25">
      <c r="A41" s="14">
        <v>13148787522</v>
      </c>
      <c r="B41" s="15" t="s">
        <v>2817</v>
      </c>
      <c r="C41" s="15" t="s">
        <v>66</v>
      </c>
      <c r="D41" s="15" t="s">
        <v>106</v>
      </c>
      <c r="E41" s="15" t="s">
        <v>685</v>
      </c>
      <c r="F41" s="15">
        <v>3141</v>
      </c>
      <c r="G41" s="15">
        <v>200</v>
      </c>
      <c r="H41" s="15"/>
      <c r="I41" s="14"/>
      <c r="J41" s="14"/>
      <c r="K41" s="14"/>
      <c r="L41" s="14"/>
      <c r="M41" s="15" t="s">
        <v>998</v>
      </c>
      <c r="N41" s="15" t="s">
        <v>44</v>
      </c>
      <c r="O41" s="15" t="s">
        <v>23</v>
      </c>
      <c r="P41" s="15" t="s">
        <v>23</v>
      </c>
      <c r="Q41" s="15" t="s">
        <v>1344</v>
      </c>
      <c r="R41" s="16">
        <v>46122</v>
      </c>
      <c r="S41" s="16">
        <v>46124</v>
      </c>
      <c r="T41" s="15"/>
      <c r="U41" s="15"/>
      <c r="V41" s="15"/>
      <c r="W41" s="15"/>
      <c r="X41" s="17"/>
      <c r="Y41" s="15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26"/>
      <c r="AP41" s="26"/>
      <c r="AQ41" s="26"/>
      <c r="AR41" s="26"/>
      <c r="AS41" s="26"/>
    </row>
    <row r="42" spans="1:45" ht="15" customHeight="1" x14ac:dyDescent="0.25">
      <c r="A42" s="14">
        <v>15073764136</v>
      </c>
      <c r="B42" s="15" t="s">
        <v>2817</v>
      </c>
      <c r="C42" s="15" t="s">
        <v>66</v>
      </c>
      <c r="D42" s="15" t="s">
        <v>107</v>
      </c>
      <c r="E42" s="15" t="s">
        <v>686</v>
      </c>
      <c r="F42" s="15">
        <v>2916</v>
      </c>
      <c r="G42" s="15">
        <v>200</v>
      </c>
      <c r="H42" s="15"/>
      <c r="I42" s="14"/>
      <c r="J42" s="14"/>
      <c r="K42" s="14"/>
      <c r="L42" s="14"/>
      <c r="M42" s="15" t="s">
        <v>999</v>
      </c>
      <c r="N42" s="15" t="s">
        <v>40</v>
      </c>
      <c r="O42" s="15" t="s">
        <v>23</v>
      </c>
      <c r="P42" s="15" t="s">
        <v>23</v>
      </c>
      <c r="Q42" s="15" t="s">
        <v>1345</v>
      </c>
      <c r="R42" s="16">
        <v>46122</v>
      </c>
      <c r="S42" s="16">
        <v>46124</v>
      </c>
      <c r="T42" s="15"/>
      <c r="U42" s="15"/>
      <c r="V42" s="15"/>
      <c r="W42" s="15"/>
      <c r="X42" s="17"/>
      <c r="Y42" s="15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26"/>
      <c r="AP42" s="26"/>
      <c r="AQ42" s="26"/>
      <c r="AR42" s="26"/>
      <c r="AS42" s="26"/>
    </row>
    <row r="43" spans="1:45" ht="15" customHeight="1" x14ac:dyDescent="0.25">
      <c r="A43" s="14">
        <v>15102216993</v>
      </c>
      <c r="B43" s="15" t="s">
        <v>2817</v>
      </c>
      <c r="C43" s="15" t="s">
        <v>66</v>
      </c>
      <c r="D43" s="15" t="s">
        <v>108</v>
      </c>
      <c r="E43" s="15" t="s">
        <v>687</v>
      </c>
      <c r="F43" s="15">
        <v>1419</v>
      </c>
      <c r="G43" s="15">
        <v>200</v>
      </c>
      <c r="H43" s="15"/>
      <c r="I43" s="14"/>
      <c r="J43" s="14"/>
      <c r="K43" s="14"/>
      <c r="L43" s="14"/>
      <c r="M43" s="15" t="s">
        <v>1000</v>
      </c>
      <c r="N43" s="15" t="s">
        <v>29</v>
      </c>
      <c r="O43" s="15" t="s">
        <v>23</v>
      </c>
      <c r="P43" s="15" t="s">
        <v>23</v>
      </c>
      <c r="Q43" s="15" t="s">
        <v>1346</v>
      </c>
      <c r="R43" s="16">
        <v>46122</v>
      </c>
      <c r="S43" s="16">
        <v>46124</v>
      </c>
      <c r="T43" s="15"/>
      <c r="U43" s="15"/>
      <c r="V43" s="15"/>
      <c r="W43" s="15"/>
      <c r="X43" s="17"/>
      <c r="Y43" s="15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26"/>
      <c r="AP43" s="26"/>
      <c r="AQ43" s="26"/>
      <c r="AR43" s="26"/>
      <c r="AS43" s="26"/>
    </row>
    <row r="44" spans="1:45" ht="15" customHeight="1" x14ac:dyDescent="0.25">
      <c r="A44" s="14">
        <v>50622597379</v>
      </c>
      <c r="B44" s="15" t="s">
        <v>2817</v>
      </c>
      <c r="C44" s="15" t="s">
        <v>66</v>
      </c>
      <c r="D44" s="15" t="s">
        <v>109</v>
      </c>
      <c r="E44" s="15" t="s">
        <v>688</v>
      </c>
      <c r="F44" s="15">
        <v>3619</v>
      </c>
      <c r="G44" s="15">
        <v>100</v>
      </c>
      <c r="H44" s="15"/>
      <c r="I44" s="14"/>
      <c r="J44" s="14"/>
      <c r="K44" s="14"/>
      <c r="L44" s="14"/>
      <c r="M44" s="15" t="s">
        <v>1001</v>
      </c>
      <c r="N44" s="15" t="s">
        <v>1002</v>
      </c>
      <c r="O44" s="15" t="s">
        <v>2207</v>
      </c>
      <c r="P44" s="15" t="s">
        <v>1347</v>
      </c>
      <c r="Q44" s="15" t="s">
        <v>1348</v>
      </c>
      <c r="R44" s="16">
        <v>46122</v>
      </c>
      <c r="S44" s="16">
        <v>46124</v>
      </c>
      <c r="T44" s="15"/>
      <c r="U44" s="15"/>
      <c r="V44" s="15"/>
      <c r="W44" s="15"/>
      <c r="X44" s="17"/>
      <c r="Y44" s="15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26"/>
      <c r="AP44" s="26"/>
      <c r="AQ44" s="26"/>
      <c r="AR44" s="26"/>
      <c r="AS44" s="26"/>
    </row>
    <row r="45" spans="1:45" ht="15" customHeight="1" x14ac:dyDescent="0.25">
      <c r="A45" s="14">
        <v>13232607122</v>
      </c>
      <c r="B45" s="15" t="s">
        <v>2817</v>
      </c>
      <c r="C45" s="15" t="s">
        <v>66</v>
      </c>
      <c r="D45" s="15" t="s">
        <v>110</v>
      </c>
      <c r="E45" s="15" t="s">
        <v>689</v>
      </c>
      <c r="F45" s="15">
        <v>1214</v>
      </c>
      <c r="G45" s="15">
        <v>100</v>
      </c>
      <c r="H45" s="15"/>
      <c r="I45" s="14"/>
      <c r="J45" s="14"/>
      <c r="K45" s="14"/>
      <c r="L45" s="14"/>
      <c r="M45" s="15" t="s">
        <v>1003</v>
      </c>
      <c r="N45" s="15" t="s">
        <v>29</v>
      </c>
      <c r="O45" s="15" t="s">
        <v>23</v>
      </c>
      <c r="P45" s="15" t="s">
        <v>23</v>
      </c>
      <c r="Q45" s="15" t="s">
        <v>1349</v>
      </c>
      <c r="R45" s="16">
        <v>46122</v>
      </c>
      <c r="S45" s="16">
        <v>46124</v>
      </c>
      <c r="T45" s="15"/>
      <c r="U45" s="15"/>
      <c r="V45" s="15"/>
      <c r="W45" s="15"/>
      <c r="X45" s="17"/>
      <c r="Y45" s="15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26"/>
      <c r="AP45" s="26"/>
      <c r="AQ45" s="26"/>
      <c r="AR45" s="26"/>
      <c r="AS45" s="26"/>
    </row>
    <row r="46" spans="1:45" ht="15" customHeight="1" x14ac:dyDescent="0.25">
      <c r="A46" s="14">
        <v>18883739379</v>
      </c>
      <c r="B46" s="15" t="s">
        <v>2817</v>
      </c>
      <c r="C46" s="15" t="s">
        <v>66</v>
      </c>
      <c r="D46" s="15" t="s">
        <v>111</v>
      </c>
      <c r="E46" s="15" t="s">
        <v>690</v>
      </c>
      <c r="F46" s="15">
        <v>3243</v>
      </c>
      <c r="G46" s="15">
        <v>100</v>
      </c>
      <c r="H46" s="15"/>
      <c r="I46" s="14"/>
      <c r="J46" s="14"/>
      <c r="K46" s="14"/>
      <c r="L46" s="14"/>
      <c r="M46" s="15" t="s">
        <v>1004</v>
      </c>
      <c r="N46" s="15" t="s">
        <v>29</v>
      </c>
      <c r="O46" s="15" t="s">
        <v>23</v>
      </c>
      <c r="P46" s="15" t="s">
        <v>23</v>
      </c>
      <c r="Q46" s="15" t="s">
        <v>1350</v>
      </c>
      <c r="R46" s="16">
        <v>46122</v>
      </c>
      <c r="S46" s="16">
        <v>46124</v>
      </c>
      <c r="T46" s="15"/>
      <c r="U46" s="15"/>
      <c r="V46" s="15"/>
      <c r="W46" s="15"/>
      <c r="X46" s="17"/>
      <c r="Y46" s="15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26"/>
      <c r="AP46" s="26"/>
      <c r="AQ46" s="26"/>
      <c r="AR46" s="26"/>
      <c r="AS46" s="26"/>
    </row>
    <row r="47" spans="1:45" ht="15" customHeight="1" x14ac:dyDescent="0.25">
      <c r="A47" s="14">
        <v>16262172828</v>
      </c>
      <c r="B47" s="15" t="s">
        <v>2817</v>
      </c>
      <c r="C47" s="15" t="s">
        <v>66</v>
      </c>
      <c r="D47" s="15" t="s">
        <v>112</v>
      </c>
      <c r="E47" s="13" t="s">
        <v>1608</v>
      </c>
      <c r="F47" s="15" t="s">
        <v>601</v>
      </c>
      <c r="G47" s="15">
        <v>16</v>
      </c>
      <c r="H47" s="15"/>
      <c r="I47" s="14"/>
      <c r="J47" s="14"/>
      <c r="K47" s="14"/>
      <c r="L47" s="14"/>
      <c r="M47" s="15" t="s">
        <v>23</v>
      </c>
      <c r="N47" s="15" t="s">
        <v>23</v>
      </c>
      <c r="O47" s="15" t="s">
        <v>23</v>
      </c>
      <c r="P47" s="15" t="s">
        <v>23</v>
      </c>
      <c r="Q47" s="13" t="s">
        <v>1643</v>
      </c>
      <c r="R47" s="16">
        <v>46122</v>
      </c>
      <c r="S47" s="16">
        <v>46124</v>
      </c>
      <c r="T47" s="15"/>
      <c r="U47" s="15"/>
      <c r="V47" s="15"/>
      <c r="W47" s="15"/>
      <c r="X47" s="17"/>
      <c r="Y47" s="15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26"/>
      <c r="AP47" s="26"/>
      <c r="AQ47" s="26"/>
      <c r="AR47" s="26"/>
      <c r="AS47" s="26"/>
    </row>
    <row r="48" spans="1:45" ht="15" customHeight="1" x14ac:dyDescent="0.25">
      <c r="A48" s="14" t="s">
        <v>27</v>
      </c>
      <c r="B48" s="15" t="s">
        <v>2817</v>
      </c>
      <c r="C48" s="15" t="s">
        <v>66</v>
      </c>
      <c r="D48" s="15" t="s">
        <v>113</v>
      </c>
      <c r="E48" s="15" t="s">
        <v>691</v>
      </c>
      <c r="F48" s="15">
        <v>3626</v>
      </c>
      <c r="G48" s="15">
        <v>100</v>
      </c>
      <c r="H48" s="15"/>
      <c r="I48" s="14"/>
      <c r="J48" s="14"/>
      <c r="K48" s="14"/>
      <c r="L48" s="14"/>
      <c r="M48" s="14" t="s">
        <v>27</v>
      </c>
      <c r="N48" s="15" t="s">
        <v>988</v>
      </c>
      <c r="O48" s="15" t="s">
        <v>23</v>
      </c>
      <c r="P48" s="15" t="s">
        <v>23</v>
      </c>
      <c r="Q48" s="15"/>
      <c r="R48" s="16">
        <v>46122</v>
      </c>
      <c r="S48" s="16">
        <v>46124</v>
      </c>
      <c r="T48" s="15"/>
      <c r="U48" s="15"/>
      <c r="V48" s="15"/>
      <c r="W48" s="15"/>
      <c r="X48" s="17"/>
      <c r="Y48" s="15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26"/>
      <c r="AP48" s="26"/>
      <c r="AQ48" s="26"/>
      <c r="AR48" s="26"/>
      <c r="AS48" s="26"/>
    </row>
    <row r="49" spans="1:45" ht="15" customHeight="1" x14ac:dyDescent="0.25">
      <c r="A49" s="14" t="s">
        <v>27</v>
      </c>
      <c r="B49" s="15" t="s">
        <v>2817</v>
      </c>
      <c r="C49" s="15" t="s">
        <v>66</v>
      </c>
      <c r="D49" s="15" t="s">
        <v>114</v>
      </c>
      <c r="E49" s="15" t="s">
        <v>692</v>
      </c>
      <c r="F49" s="15">
        <v>2645</v>
      </c>
      <c r="G49" s="15">
        <v>100</v>
      </c>
      <c r="H49" s="15"/>
      <c r="I49" s="14"/>
      <c r="J49" s="14"/>
      <c r="K49" s="14"/>
      <c r="L49" s="14"/>
      <c r="M49" s="14" t="s">
        <v>27</v>
      </c>
      <c r="N49" s="15" t="s">
        <v>988</v>
      </c>
      <c r="O49" s="15" t="s">
        <v>23</v>
      </c>
      <c r="P49" s="15" t="s">
        <v>23</v>
      </c>
      <c r="Q49" s="15" t="s">
        <v>1351</v>
      </c>
      <c r="R49" s="16">
        <v>46122</v>
      </c>
      <c r="S49" s="16">
        <v>46124</v>
      </c>
      <c r="T49" s="15"/>
      <c r="U49" s="15"/>
      <c r="V49" s="15"/>
      <c r="W49" s="15"/>
      <c r="X49" s="17"/>
      <c r="Y49" s="15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26"/>
      <c r="AP49" s="26"/>
      <c r="AQ49" s="26"/>
      <c r="AR49" s="26"/>
      <c r="AS49" s="26"/>
    </row>
    <row r="50" spans="1:45" ht="15" customHeight="1" x14ac:dyDescent="0.25">
      <c r="A50" s="14">
        <v>14374998238</v>
      </c>
      <c r="B50" s="15" t="s">
        <v>2817</v>
      </c>
      <c r="C50" s="15" t="s">
        <v>66</v>
      </c>
      <c r="D50" s="15" t="s">
        <v>115</v>
      </c>
      <c r="E50" s="13" t="s">
        <v>1644</v>
      </c>
      <c r="F50" s="15">
        <v>1048</v>
      </c>
      <c r="G50" s="15">
        <v>100</v>
      </c>
      <c r="H50" s="15"/>
      <c r="I50" s="14"/>
      <c r="J50" s="14"/>
      <c r="K50" s="14"/>
      <c r="L50" s="14"/>
      <c r="M50" s="15" t="s">
        <v>1646</v>
      </c>
      <c r="N50" s="15" t="s">
        <v>64</v>
      </c>
      <c r="O50" s="15" t="s">
        <v>23</v>
      </c>
      <c r="P50" s="15" t="s">
        <v>48</v>
      </c>
      <c r="Q50" s="13" t="s">
        <v>1645</v>
      </c>
      <c r="R50" s="16">
        <v>46122</v>
      </c>
      <c r="S50" s="16">
        <v>46124</v>
      </c>
      <c r="T50" s="15"/>
      <c r="U50" s="15"/>
      <c r="V50" s="15"/>
      <c r="W50" s="15"/>
      <c r="X50" s="17"/>
      <c r="Y50" s="15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26"/>
      <c r="AP50" s="26"/>
      <c r="AQ50" s="26"/>
      <c r="AR50" s="26"/>
      <c r="AS50" s="26"/>
    </row>
    <row r="51" spans="1:45" ht="15" customHeight="1" x14ac:dyDescent="0.25">
      <c r="A51" s="14">
        <v>16192720203</v>
      </c>
      <c r="B51" s="15" t="s">
        <v>2817</v>
      </c>
      <c r="C51" s="15" t="s">
        <v>66</v>
      </c>
      <c r="D51" s="15" t="s">
        <v>116</v>
      </c>
      <c r="E51" s="13" t="s">
        <v>1647</v>
      </c>
      <c r="F51" s="15">
        <v>949</v>
      </c>
      <c r="G51" s="15">
        <v>200</v>
      </c>
      <c r="H51" s="15"/>
      <c r="I51" s="14"/>
      <c r="J51" s="14"/>
      <c r="K51" s="14"/>
      <c r="L51" s="14"/>
      <c r="M51" s="15" t="s">
        <v>1651</v>
      </c>
      <c r="N51" s="15" t="s">
        <v>29</v>
      </c>
      <c r="O51" s="15" t="s">
        <v>23</v>
      </c>
      <c r="P51" s="15" t="s">
        <v>23</v>
      </c>
      <c r="Q51" s="13" t="s">
        <v>1650</v>
      </c>
      <c r="R51" s="16">
        <v>46122</v>
      </c>
      <c r="S51" s="16">
        <v>46124</v>
      </c>
      <c r="T51" s="15"/>
      <c r="U51" s="15"/>
      <c r="V51" s="15"/>
      <c r="W51" s="15"/>
      <c r="X51" s="17"/>
      <c r="Y51" s="15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26"/>
      <c r="AP51" s="26"/>
      <c r="AQ51" s="26"/>
      <c r="AR51" s="26"/>
      <c r="AS51" s="26"/>
    </row>
    <row r="52" spans="1:45" ht="15" customHeight="1" x14ac:dyDescent="0.25">
      <c r="A52" s="14">
        <v>18562060175</v>
      </c>
      <c r="B52" s="15" t="s">
        <v>2817</v>
      </c>
      <c r="C52" s="15" t="s">
        <v>66</v>
      </c>
      <c r="D52" s="15" t="s">
        <v>117</v>
      </c>
      <c r="E52" s="15" t="s">
        <v>693</v>
      </c>
      <c r="F52" s="15">
        <v>1715</v>
      </c>
      <c r="G52" s="15">
        <v>200</v>
      </c>
      <c r="H52" s="15"/>
      <c r="I52" s="14"/>
      <c r="J52" s="14"/>
      <c r="K52" s="14"/>
      <c r="L52" s="14"/>
      <c r="M52" s="15" t="s">
        <v>1005</v>
      </c>
      <c r="N52" s="15" t="s">
        <v>25</v>
      </c>
      <c r="O52" s="15" t="s">
        <v>23</v>
      </c>
      <c r="P52" s="15" t="s">
        <v>23</v>
      </c>
      <c r="Q52" s="15" t="s">
        <v>1352</v>
      </c>
      <c r="R52" s="16">
        <v>46122</v>
      </c>
      <c r="S52" s="16">
        <v>46124</v>
      </c>
      <c r="T52" s="15"/>
      <c r="U52" s="15"/>
      <c r="V52" s="15"/>
      <c r="W52" s="15"/>
      <c r="X52" s="17"/>
      <c r="Y52" s="15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26"/>
      <c r="AP52" s="26"/>
      <c r="AQ52" s="26"/>
      <c r="AR52" s="26"/>
      <c r="AS52" s="26"/>
    </row>
    <row r="53" spans="1:45" ht="15" customHeight="1" x14ac:dyDescent="0.25">
      <c r="A53" s="14">
        <v>18004369616</v>
      </c>
      <c r="B53" s="15" t="s">
        <v>2817</v>
      </c>
      <c r="C53" s="15" t="s">
        <v>66</v>
      </c>
      <c r="D53" s="15" t="s">
        <v>118</v>
      </c>
      <c r="E53" s="13" t="s">
        <v>1648</v>
      </c>
      <c r="F53" s="15">
        <v>3249</v>
      </c>
      <c r="G53" s="15">
        <v>200</v>
      </c>
      <c r="H53" s="15"/>
      <c r="I53" s="14"/>
      <c r="J53" s="14"/>
      <c r="K53" s="14"/>
      <c r="L53" s="14"/>
      <c r="M53" s="15" t="s">
        <v>1653</v>
      </c>
      <c r="N53" s="15" t="s">
        <v>56</v>
      </c>
      <c r="O53" s="15" t="s">
        <v>23</v>
      </c>
      <c r="P53" s="15" t="s">
        <v>23</v>
      </c>
      <c r="Q53" s="13" t="s">
        <v>1652</v>
      </c>
      <c r="R53" s="16">
        <v>46122</v>
      </c>
      <c r="S53" s="16">
        <v>46124</v>
      </c>
      <c r="T53" s="15"/>
      <c r="U53" s="15"/>
      <c r="V53" s="15"/>
      <c r="W53" s="15"/>
      <c r="X53" s="17"/>
      <c r="Y53" s="15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26"/>
      <c r="AP53" s="26"/>
      <c r="AQ53" s="26"/>
      <c r="AR53" s="26"/>
      <c r="AS53" s="26"/>
    </row>
    <row r="54" spans="1:45" ht="15" customHeight="1" x14ac:dyDescent="0.25">
      <c r="A54" s="14" t="s">
        <v>27</v>
      </c>
      <c r="B54" s="15" t="s">
        <v>2817</v>
      </c>
      <c r="C54" s="15" t="s">
        <v>66</v>
      </c>
      <c r="D54" s="15" t="s">
        <v>119</v>
      </c>
      <c r="E54" s="13" t="s">
        <v>1657</v>
      </c>
      <c r="F54" s="15" t="s">
        <v>602</v>
      </c>
      <c r="G54" s="15">
        <v>16</v>
      </c>
      <c r="H54" s="15"/>
      <c r="I54" s="14"/>
      <c r="J54" s="14"/>
      <c r="K54" s="14"/>
      <c r="L54" s="14"/>
      <c r="M54" s="15" t="s">
        <v>1654</v>
      </c>
      <c r="N54" s="15" t="s">
        <v>1656</v>
      </c>
      <c r="O54" s="15" t="s">
        <v>2207</v>
      </c>
      <c r="P54" s="15" t="s">
        <v>1655</v>
      </c>
      <c r="Q54" s="15"/>
      <c r="R54" s="16">
        <v>46122</v>
      </c>
      <c r="S54" s="16">
        <v>46124</v>
      </c>
      <c r="T54" s="15"/>
      <c r="U54" s="15"/>
      <c r="V54" s="15"/>
      <c r="W54" s="15"/>
      <c r="X54" s="17"/>
      <c r="Y54" s="15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26"/>
      <c r="AP54" s="26"/>
      <c r="AQ54" s="26"/>
      <c r="AR54" s="26"/>
      <c r="AS54" s="26"/>
    </row>
    <row r="55" spans="1:45" ht="15" customHeight="1" x14ac:dyDescent="0.25">
      <c r="A55" s="14">
        <v>13463682895</v>
      </c>
      <c r="B55" s="15" t="s">
        <v>2817</v>
      </c>
      <c r="C55" s="15" t="s">
        <v>66</v>
      </c>
      <c r="D55" s="15" t="s">
        <v>120</v>
      </c>
      <c r="E55" s="15" t="s">
        <v>694</v>
      </c>
      <c r="F55" s="15" t="s">
        <v>603</v>
      </c>
      <c r="G55" s="15">
        <v>16</v>
      </c>
      <c r="H55" s="15"/>
      <c r="I55" s="14"/>
      <c r="J55" s="14"/>
      <c r="K55" s="14"/>
      <c r="L55" s="14"/>
      <c r="M55" s="15" t="s">
        <v>1006</v>
      </c>
      <c r="N55" s="15" t="s">
        <v>33</v>
      </c>
      <c r="O55" s="15" t="s">
        <v>23</v>
      </c>
      <c r="P55" s="15" t="s">
        <v>23</v>
      </c>
      <c r="Q55" s="15" t="s">
        <v>1353</v>
      </c>
      <c r="R55" s="16">
        <v>46122</v>
      </c>
      <c r="S55" s="16">
        <v>46124</v>
      </c>
      <c r="T55" s="15"/>
      <c r="U55" s="15"/>
      <c r="V55" s="15"/>
      <c r="W55" s="15"/>
      <c r="X55" s="17"/>
      <c r="Y55" s="15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26"/>
      <c r="AP55" s="26"/>
      <c r="AQ55" s="26"/>
      <c r="AR55" s="26"/>
      <c r="AS55" s="26"/>
    </row>
    <row r="56" spans="1:45" ht="15" customHeight="1" x14ac:dyDescent="0.25">
      <c r="A56" s="14">
        <v>18012220888</v>
      </c>
      <c r="B56" s="15" t="s">
        <v>2817</v>
      </c>
      <c r="C56" s="15" t="s">
        <v>66</v>
      </c>
      <c r="D56" s="15" t="s">
        <v>121</v>
      </c>
      <c r="E56" s="15" t="s">
        <v>695</v>
      </c>
      <c r="F56" s="15">
        <v>2349</v>
      </c>
      <c r="G56" s="15">
        <v>200</v>
      </c>
      <c r="H56" s="15"/>
      <c r="I56" s="14"/>
      <c r="J56" s="14"/>
      <c r="K56" s="14"/>
      <c r="L56" s="14"/>
      <c r="M56" s="15" t="s">
        <v>1007</v>
      </c>
      <c r="N56" s="15" t="s">
        <v>49</v>
      </c>
      <c r="O56" s="15" t="s">
        <v>23</v>
      </c>
      <c r="P56" s="15" t="s">
        <v>23</v>
      </c>
      <c r="Q56" s="15" t="s">
        <v>1354</v>
      </c>
      <c r="R56" s="16">
        <v>46122</v>
      </c>
      <c r="S56" s="16">
        <v>46124</v>
      </c>
      <c r="T56" s="15"/>
      <c r="U56" s="15"/>
      <c r="V56" s="15"/>
      <c r="W56" s="15"/>
      <c r="X56" s="17"/>
      <c r="Y56" s="15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26"/>
      <c r="AP56" s="26"/>
      <c r="AQ56" s="26"/>
      <c r="AR56" s="26"/>
      <c r="AS56" s="26"/>
    </row>
    <row r="57" spans="1:45" ht="15" customHeight="1" x14ac:dyDescent="0.25">
      <c r="A57" s="14">
        <v>13142666808</v>
      </c>
      <c r="B57" s="15" t="s">
        <v>2817</v>
      </c>
      <c r="C57" s="15" t="s">
        <v>66</v>
      </c>
      <c r="D57" s="15" t="s">
        <v>122</v>
      </c>
      <c r="E57" s="15" t="s">
        <v>696</v>
      </c>
      <c r="F57" s="15" t="s">
        <v>604</v>
      </c>
      <c r="G57" s="15">
        <v>16</v>
      </c>
      <c r="H57" s="15"/>
      <c r="I57" s="14"/>
      <c r="J57" s="14"/>
      <c r="K57" s="14"/>
      <c r="L57" s="14"/>
      <c r="M57" s="15" t="s">
        <v>1008</v>
      </c>
      <c r="N57" s="15" t="s">
        <v>44</v>
      </c>
      <c r="O57" s="15" t="s">
        <v>23</v>
      </c>
      <c r="P57" s="15" t="s">
        <v>23</v>
      </c>
      <c r="Q57" s="15"/>
      <c r="R57" s="16">
        <v>46122</v>
      </c>
      <c r="S57" s="16">
        <v>46124</v>
      </c>
      <c r="T57" s="15"/>
      <c r="U57" s="15"/>
      <c r="V57" s="15"/>
      <c r="W57" s="15"/>
      <c r="X57" s="17"/>
      <c r="Y57" s="15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26"/>
      <c r="AP57" s="26"/>
      <c r="AQ57" s="26"/>
      <c r="AR57" s="26"/>
      <c r="AS57" s="26"/>
    </row>
    <row r="58" spans="1:45" ht="15" customHeight="1" x14ac:dyDescent="0.25">
      <c r="A58" s="14" t="s">
        <v>27</v>
      </c>
      <c r="B58" s="15" t="s">
        <v>2817</v>
      </c>
      <c r="C58" s="15" t="s">
        <v>66</v>
      </c>
      <c r="D58" s="15" t="s">
        <v>123</v>
      </c>
      <c r="E58" s="15" t="s">
        <v>697</v>
      </c>
      <c r="F58" s="15">
        <v>2439</v>
      </c>
      <c r="G58" s="15">
        <v>100</v>
      </c>
      <c r="H58" s="15"/>
      <c r="I58" s="14"/>
      <c r="J58" s="14"/>
      <c r="K58" s="14"/>
      <c r="L58" s="14"/>
      <c r="M58" s="14" t="s">
        <v>27</v>
      </c>
      <c r="N58" s="15" t="s">
        <v>988</v>
      </c>
      <c r="O58" s="15" t="s">
        <v>23</v>
      </c>
      <c r="P58" s="15" t="s">
        <v>23</v>
      </c>
      <c r="Q58" s="15" t="s">
        <v>1355</v>
      </c>
      <c r="R58" s="16">
        <v>46122</v>
      </c>
      <c r="S58" s="16">
        <v>46124</v>
      </c>
      <c r="T58" s="15"/>
      <c r="U58" s="15"/>
      <c r="V58" s="15"/>
      <c r="W58" s="15"/>
      <c r="X58" s="17"/>
      <c r="Y58" s="15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26"/>
      <c r="AP58" s="26"/>
      <c r="AQ58" s="26"/>
      <c r="AR58" s="26"/>
      <c r="AS58" s="26"/>
    </row>
    <row r="59" spans="1:45" ht="15" customHeight="1" x14ac:dyDescent="0.25">
      <c r="A59" s="14">
        <v>14243132533</v>
      </c>
      <c r="B59" s="15" t="s">
        <v>2817</v>
      </c>
      <c r="C59" s="15" t="s">
        <v>66</v>
      </c>
      <c r="D59" s="15" t="s">
        <v>124</v>
      </c>
      <c r="E59" s="13" t="s">
        <v>1659</v>
      </c>
      <c r="F59" s="15" t="s">
        <v>605</v>
      </c>
      <c r="G59" s="15">
        <v>16</v>
      </c>
      <c r="H59" s="15"/>
      <c r="I59" s="14"/>
      <c r="J59" s="14"/>
      <c r="K59" s="14"/>
      <c r="L59" s="14"/>
      <c r="M59" s="15" t="s">
        <v>1658</v>
      </c>
      <c r="N59" s="15" t="s">
        <v>29</v>
      </c>
      <c r="O59" s="15" t="s">
        <v>23</v>
      </c>
      <c r="P59" s="15" t="s">
        <v>23</v>
      </c>
      <c r="Q59" s="13" t="s">
        <v>1660</v>
      </c>
      <c r="R59" s="16">
        <v>46122</v>
      </c>
      <c r="S59" s="16">
        <v>46124</v>
      </c>
      <c r="T59" s="15"/>
      <c r="U59" s="15"/>
      <c r="V59" s="15"/>
      <c r="W59" s="15"/>
      <c r="X59" s="17"/>
      <c r="Y59" s="15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26"/>
      <c r="AP59" s="26"/>
      <c r="AQ59" s="26"/>
      <c r="AR59" s="26"/>
      <c r="AS59" s="26"/>
    </row>
    <row r="60" spans="1:45" ht="15" customHeight="1" x14ac:dyDescent="0.25">
      <c r="A60" s="14">
        <v>553532124705</v>
      </c>
      <c r="B60" s="15" t="s">
        <v>2817</v>
      </c>
      <c r="C60" s="15" t="s">
        <v>66</v>
      </c>
      <c r="D60" s="15" t="s">
        <v>125</v>
      </c>
      <c r="E60" s="15" t="s">
        <v>698</v>
      </c>
      <c r="F60" s="15">
        <v>3315</v>
      </c>
      <c r="G60" s="15">
        <v>600</v>
      </c>
      <c r="H60" s="15"/>
      <c r="I60" s="14"/>
      <c r="J60" s="14"/>
      <c r="K60" s="14"/>
      <c r="L60" s="14"/>
      <c r="M60" s="15" t="s">
        <v>1009</v>
      </c>
      <c r="N60" s="15" t="s">
        <v>1010</v>
      </c>
      <c r="O60" s="15" t="s">
        <v>2207</v>
      </c>
      <c r="P60" s="15" t="s">
        <v>1342</v>
      </c>
      <c r="Q60" s="15" t="s">
        <v>1356</v>
      </c>
      <c r="R60" s="16">
        <v>46122</v>
      </c>
      <c r="S60" s="16">
        <v>46124</v>
      </c>
      <c r="T60" s="15"/>
      <c r="U60" s="15"/>
      <c r="V60" s="15"/>
      <c r="W60" s="15"/>
      <c r="X60" s="17"/>
      <c r="Y60" s="15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26"/>
      <c r="AP60" s="26"/>
      <c r="AQ60" s="26"/>
      <c r="AR60" s="26"/>
      <c r="AS60" s="26"/>
    </row>
    <row r="61" spans="1:45" ht="15" customHeight="1" x14ac:dyDescent="0.25">
      <c r="A61" s="14">
        <v>13107553000</v>
      </c>
      <c r="B61" s="15" t="s">
        <v>2817</v>
      </c>
      <c r="C61" s="15" t="s">
        <v>66</v>
      </c>
      <c r="D61" s="15" t="s">
        <v>126</v>
      </c>
      <c r="E61" s="13" t="s">
        <v>1662</v>
      </c>
      <c r="F61" s="15">
        <v>3335</v>
      </c>
      <c r="G61" s="15">
        <v>1200</v>
      </c>
      <c r="H61" s="15"/>
      <c r="I61" s="14"/>
      <c r="J61" s="14"/>
      <c r="K61" s="14"/>
      <c r="L61" s="14"/>
      <c r="M61" s="15" t="s">
        <v>1661</v>
      </c>
      <c r="N61" s="15" t="s">
        <v>29</v>
      </c>
      <c r="O61" s="15" t="s">
        <v>23</v>
      </c>
      <c r="P61" s="15" t="s">
        <v>23</v>
      </c>
      <c r="Q61" s="13" t="s">
        <v>1663</v>
      </c>
      <c r="R61" s="16">
        <v>46122</v>
      </c>
      <c r="S61" s="16">
        <v>46124</v>
      </c>
      <c r="T61" s="15"/>
      <c r="U61" s="15"/>
      <c r="V61" s="15"/>
      <c r="W61" s="15"/>
      <c r="X61" s="17"/>
      <c r="Y61" s="15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26"/>
      <c r="AP61" s="26"/>
      <c r="AQ61" s="26"/>
      <c r="AR61" s="26"/>
      <c r="AS61" s="26"/>
    </row>
    <row r="62" spans="1:45" ht="15" customHeight="1" x14ac:dyDescent="0.25">
      <c r="A62" s="14">
        <v>18776456789</v>
      </c>
      <c r="B62" s="15" t="s">
        <v>2817</v>
      </c>
      <c r="C62" s="15" t="s">
        <v>66</v>
      </c>
      <c r="D62" s="15" t="s">
        <v>127</v>
      </c>
      <c r="E62" s="15" t="s">
        <v>699</v>
      </c>
      <c r="F62" s="15" t="s">
        <v>606</v>
      </c>
      <c r="G62" s="15">
        <v>16</v>
      </c>
      <c r="H62" s="15"/>
      <c r="I62" s="14"/>
      <c r="J62" s="14"/>
      <c r="K62" s="14"/>
      <c r="L62" s="14"/>
      <c r="M62" s="15" t="s">
        <v>1011</v>
      </c>
      <c r="N62" s="15" t="s">
        <v>28</v>
      </c>
      <c r="O62" s="15" t="s">
        <v>23</v>
      </c>
      <c r="P62" s="15" t="s">
        <v>23</v>
      </c>
      <c r="Q62" s="15" t="s">
        <v>1357</v>
      </c>
      <c r="R62" s="16">
        <v>46122</v>
      </c>
      <c r="S62" s="16">
        <v>46124</v>
      </c>
      <c r="T62" s="15"/>
      <c r="U62" s="15"/>
      <c r="V62" s="15"/>
      <c r="W62" s="15"/>
      <c r="X62" s="17"/>
      <c r="Y62" s="15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26"/>
      <c r="AP62" s="26"/>
      <c r="AQ62" s="26"/>
      <c r="AR62" s="26"/>
      <c r="AS62" s="26"/>
    </row>
    <row r="63" spans="1:45" ht="15" customHeight="1" x14ac:dyDescent="0.25">
      <c r="A63" s="14">
        <v>18888561789</v>
      </c>
      <c r="B63" s="15" t="s">
        <v>2817</v>
      </c>
      <c r="C63" s="15" t="s">
        <v>66</v>
      </c>
      <c r="D63" s="15" t="s">
        <v>128</v>
      </c>
      <c r="E63" s="13" t="s">
        <v>2194</v>
      </c>
      <c r="F63" s="15">
        <v>1035</v>
      </c>
      <c r="G63" s="15">
        <v>800</v>
      </c>
      <c r="H63" s="15"/>
      <c r="I63" s="14"/>
      <c r="J63" s="14"/>
      <c r="K63" s="14"/>
      <c r="L63" s="14"/>
      <c r="M63" s="15" t="s">
        <v>2195</v>
      </c>
      <c r="N63" s="15" t="s">
        <v>29</v>
      </c>
      <c r="O63" s="15" t="s">
        <v>23</v>
      </c>
      <c r="P63" s="15" t="s">
        <v>23</v>
      </c>
      <c r="Q63" s="13" t="s">
        <v>2196</v>
      </c>
      <c r="R63" s="16">
        <v>46122</v>
      </c>
      <c r="S63" s="16">
        <v>46124</v>
      </c>
      <c r="T63" s="15"/>
      <c r="U63" s="15"/>
      <c r="V63" s="15"/>
      <c r="W63" s="15"/>
      <c r="X63" s="17"/>
      <c r="Y63" s="15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26"/>
      <c r="AP63" s="26"/>
      <c r="AQ63" s="26"/>
      <c r="AR63" s="26"/>
      <c r="AS63" s="26"/>
    </row>
    <row r="64" spans="1:45" ht="15" customHeight="1" x14ac:dyDescent="0.25">
      <c r="A64" s="14">
        <v>16502005490</v>
      </c>
      <c r="B64" s="15" t="s">
        <v>2817</v>
      </c>
      <c r="C64" s="15" t="s">
        <v>66</v>
      </c>
      <c r="D64" s="15" t="s">
        <v>129</v>
      </c>
      <c r="E64" s="13" t="s">
        <v>1609</v>
      </c>
      <c r="F64" s="15">
        <v>3618</v>
      </c>
      <c r="G64" s="15">
        <v>100</v>
      </c>
      <c r="H64" s="15"/>
      <c r="I64" s="14"/>
      <c r="J64" s="14"/>
      <c r="K64" s="14"/>
      <c r="L64" s="14"/>
      <c r="M64" s="15" t="s">
        <v>1665</v>
      </c>
      <c r="N64" s="15" t="s">
        <v>33</v>
      </c>
      <c r="O64" s="15" t="s">
        <v>23</v>
      </c>
      <c r="P64" s="15" t="s">
        <v>23</v>
      </c>
      <c r="Q64" s="13" t="s">
        <v>1664</v>
      </c>
      <c r="R64" s="16">
        <v>46122</v>
      </c>
      <c r="S64" s="16">
        <v>46124</v>
      </c>
      <c r="T64" s="15"/>
      <c r="U64" s="15"/>
      <c r="V64" s="15"/>
      <c r="W64" s="15"/>
      <c r="X64" s="17"/>
      <c r="Y64" s="15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26"/>
      <c r="AP64" s="26"/>
      <c r="AQ64" s="26"/>
      <c r="AR64" s="26"/>
      <c r="AS64" s="26"/>
    </row>
    <row r="65" spans="1:45" ht="15" customHeight="1" x14ac:dyDescent="0.25">
      <c r="A65" s="14">
        <v>12487858545</v>
      </c>
      <c r="B65" s="15" t="s">
        <v>2817</v>
      </c>
      <c r="C65" s="15" t="s">
        <v>66</v>
      </c>
      <c r="D65" s="15" t="s">
        <v>130</v>
      </c>
      <c r="E65" s="15" t="s">
        <v>700</v>
      </c>
      <c r="F65" s="15">
        <v>2617</v>
      </c>
      <c r="G65" s="15">
        <v>100</v>
      </c>
      <c r="H65" s="15"/>
      <c r="I65" s="14"/>
      <c r="J65" s="14"/>
      <c r="K65" s="14"/>
      <c r="L65" s="14"/>
      <c r="M65" s="15" t="s">
        <v>1013</v>
      </c>
      <c r="N65" s="15" t="s">
        <v>33</v>
      </c>
      <c r="O65" s="15" t="s">
        <v>23</v>
      </c>
      <c r="P65" s="15" t="s">
        <v>23</v>
      </c>
      <c r="Q65" s="15" t="s">
        <v>1358</v>
      </c>
      <c r="R65" s="16">
        <v>46122</v>
      </c>
      <c r="S65" s="16">
        <v>46124</v>
      </c>
      <c r="T65" s="15"/>
      <c r="U65" s="15"/>
      <c r="V65" s="15"/>
      <c r="W65" s="15"/>
      <c r="X65" s="17"/>
      <c r="Y65" s="15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26"/>
      <c r="AP65" s="26"/>
      <c r="AQ65" s="26"/>
      <c r="AR65" s="26"/>
      <c r="AS65" s="26"/>
    </row>
    <row r="66" spans="1:45" ht="15" customHeight="1" x14ac:dyDescent="0.25">
      <c r="A66" s="14">
        <v>18002866070</v>
      </c>
      <c r="B66" s="15" t="s">
        <v>2817</v>
      </c>
      <c r="C66" s="15" t="s">
        <v>66</v>
      </c>
      <c r="D66" s="15" t="s">
        <v>131</v>
      </c>
      <c r="E66" s="15" t="s">
        <v>701</v>
      </c>
      <c r="F66" s="15">
        <v>2521</v>
      </c>
      <c r="G66" s="15">
        <v>1000</v>
      </c>
      <c r="H66" s="15"/>
      <c r="I66" s="14"/>
      <c r="J66" s="14"/>
      <c r="K66" s="14"/>
      <c r="L66" s="14"/>
      <c r="M66" s="15" t="s">
        <v>1014</v>
      </c>
      <c r="N66" s="15" t="s">
        <v>30</v>
      </c>
      <c r="O66" s="15" t="s">
        <v>23</v>
      </c>
      <c r="P66" s="15" t="s">
        <v>23</v>
      </c>
      <c r="Q66" s="15" t="s">
        <v>1359</v>
      </c>
      <c r="R66" s="16">
        <v>46122</v>
      </c>
      <c r="S66" s="16">
        <v>46124</v>
      </c>
      <c r="T66" s="15"/>
      <c r="U66" s="15"/>
      <c r="V66" s="15"/>
      <c r="W66" s="15"/>
      <c r="X66" s="17"/>
      <c r="Y66" s="15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26"/>
      <c r="AP66" s="26"/>
      <c r="AQ66" s="26"/>
      <c r="AR66" s="26"/>
      <c r="AS66" s="26"/>
    </row>
    <row r="67" spans="1:45" ht="15" customHeight="1" x14ac:dyDescent="0.25">
      <c r="A67" s="14">
        <v>13362569991</v>
      </c>
      <c r="B67" s="15" t="s">
        <v>2817</v>
      </c>
      <c r="C67" s="15" t="s">
        <v>66</v>
      </c>
      <c r="D67" s="15" t="s">
        <v>132</v>
      </c>
      <c r="E67" s="15" t="s">
        <v>702</v>
      </c>
      <c r="F67" s="15">
        <v>1751</v>
      </c>
      <c r="G67" s="15">
        <v>800</v>
      </c>
      <c r="H67" s="15"/>
      <c r="I67" s="14"/>
      <c r="J67" s="14"/>
      <c r="K67" s="14"/>
      <c r="L67" s="14"/>
      <c r="M67" s="15" t="s">
        <v>1015</v>
      </c>
      <c r="N67" s="15" t="s">
        <v>37</v>
      </c>
      <c r="O67" s="15" t="s">
        <v>23</v>
      </c>
      <c r="P67" s="15" t="s">
        <v>23</v>
      </c>
      <c r="Q67" s="13" t="s">
        <v>1360</v>
      </c>
      <c r="R67" s="16">
        <v>46122</v>
      </c>
      <c r="S67" s="16">
        <v>46124</v>
      </c>
      <c r="T67" s="15"/>
      <c r="U67" s="15"/>
      <c r="V67" s="15"/>
      <c r="W67" s="15"/>
      <c r="X67" s="17"/>
      <c r="Y67" s="15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26"/>
      <c r="AP67" s="26"/>
      <c r="AQ67" s="26"/>
      <c r="AR67" s="26"/>
      <c r="AS67" s="26"/>
    </row>
    <row r="68" spans="1:45" ht="15" customHeight="1" x14ac:dyDescent="0.25">
      <c r="A68" s="14">
        <v>18036301937</v>
      </c>
      <c r="B68" s="15" t="s">
        <v>2817</v>
      </c>
      <c r="C68" s="15" t="s">
        <v>66</v>
      </c>
      <c r="D68" s="15" t="s">
        <v>133</v>
      </c>
      <c r="E68" s="15"/>
      <c r="F68" s="15">
        <v>1811</v>
      </c>
      <c r="G68" s="15">
        <v>100</v>
      </c>
      <c r="H68" s="15"/>
      <c r="I68" s="14"/>
      <c r="J68" s="14"/>
      <c r="K68" s="14"/>
      <c r="L68" s="14"/>
      <c r="M68" s="15" t="s">
        <v>1666</v>
      </c>
      <c r="N68" s="15" t="s">
        <v>28</v>
      </c>
      <c r="O68" s="15" t="s">
        <v>23</v>
      </c>
      <c r="P68" s="15" t="s">
        <v>23</v>
      </c>
      <c r="Q68" s="15"/>
      <c r="R68" s="16">
        <v>46122</v>
      </c>
      <c r="S68" s="16">
        <v>46124</v>
      </c>
      <c r="T68" s="15"/>
      <c r="U68" s="15"/>
      <c r="V68" s="15"/>
      <c r="W68" s="15"/>
      <c r="X68" s="17"/>
      <c r="Y68" s="15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26"/>
      <c r="AP68" s="26"/>
      <c r="AQ68" s="26"/>
      <c r="AR68" s="26"/>
      <c r="AS68" s="26"/>
    </row>
    <row r="69" spans="1:45" ht="15" customHeight="1" x14ac:dyDescent="0.25">
      <c r="A69" s="14">
        <v>50622682880</v>
      </c>
      <c r="B69" s="15" t="s">
        <v>2817</v>
      </c>
      <c r="C69" s="15" t="s">
        <v>66</v>
      </c>
      <c r="D69" s="15" t="s">
        <v>134</v>
      </c>
      <c r="E69" s="15" t="s">
        <v>703</v>
      </c>
      <c r="F69" s="15" t="s">
        <v>607</v>
      </c>
      <c r="G69" s="15">
        <v>16</v>
      </c>
      <c r="H69" s="15"/>
      <c r="I69" s="14"/>
      <c r="J69" s="14"/>
      <c r="K69" s="14"/>
      <c r="L69" s="14"/>
      <c r="M69" s="15" t="s">
        <v>1016</v>
      </c>
      <c r="N69" s="15" t="s">
        <v>1017</v>
      </c>
      <c r="O69" s="15" t="s">
        <v>2207</v>
      </c>
      <c r="P69" s="15" t="s">
        <v>1347</v>
      </c>
      <c r="Q69" s="15" t="s">
        <v>1361</v>
      </c>
      <c r="R69" s="16">
        <v>46122</v>
      </c>
      <c r="S69" s="16">
        <v>46124</v>
      </c>
      <c r="T69" s="15"/>
      <c r="U69" s="15"/>
      <c r="V69" s="15"/>
      <c r="W69" s="15"/>
      <c r="X69" s="17"/>
      <c r="Y69" s="15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26"/>
      <c r="AP69" s="26"/>
      <c r="AQ69" s="26"/>
      <c r="AR69" s="26"/>
      <c r="AS69" s="26"/>
    </row>
    <row r="70" spans="1:45" ht="15" customHeight="1" x14ac:dyDescent="0.25">
      <c r="A70" s="14">
        <v>16103012673</v>
      </c>
      <c r="B70" s="15" t="s">
        <v>2817</v>
      </c>
      <c r="C70" s="15" t="s">
        <v>66</v>
      </c>
      <c r="D70" s="15" t="s">
        <v>135</v>
      </c>
      <c r="E70" s="15" t="s">
        <v>704</v>
      </c>
      <c r="F70" s="15">
        <v>2717</v>
      </c>
      <c r="G70" s="15">
        <v>1200</v>
      </c>
      <c r="H70" s="15"/>
      <c r="I70" s="14"/>
      <c r="J70" s="14"/>
      <c r="K70" s="14"/>
      <c r="L70" s="14"/>
      <c r="M70" s="15" t="s">
        <v>1018</v>
      </c>
      <c r="N70" s="15" t="s">
        <v>42</v>
      </c>
      <c r="O70" s="15" t="s">
        <v>23</v>
      </c>
      <c r="P70" s="15" t="s">
        <v>23</v>
      </c>
      <c r="Q70" s="13" t="s">
        <v>2203</v>
      </c>
      <c r="R70" s="16">
        <v>46122</v>
      </c>
      <c r="S70" s="16">
        <v>46124</v>
      </c>
      <c r="T70" s="15"/>
      <c r="U70" s="15"/>
      <c r="V70" s="15"/>
      <c r="W70" s="15"/>
      <c r="X70" s="17"/>
      <c r="Y70" s="15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26"/>
      <c r="AP70" s="26"/>
      <c r="AQ70" s="26"/>
      <c r="AR70" s="26"/>
      <c r="AS70" s="26"/>
    </row>
    <row r="71" spans="1:45" ht="15" customHeight="1" x14ac:dyDescent="0.25">
      <c r="A71" s="14">
        <v>50622437800</v>
      </c>
      <c r="B71" s="15" t="s">
        <v>2817</v>
      </c>
      <c r="C71" s="15" t="s">
        <v>66</v>
      </c>
      <c r="D71" s="15" t="s">
        <v>136</v>
      </c>
      <c r="E71" s="15" t="s">
        <v>705</v>
      </c>
      <c r="F71" s="15">
        <v>1310</v>
      </c>
      <c r="G71" s="15">
        <v>300</v>
      </c>
      <c r="H71" s="15"/>
      <c r="I71" s="14"/>
      <c r="J71" s="14"/>
      <c r="K71" s="14"/>
      <c r="L71" s="14"/>
      <c r="M71" s="15" t="s">
        <v>1019</v>
      </c>
      <c r="N71" s="15" t="s">
        <v>1020</v>
      </c>
      <c r="O71" s="15" t="s">
        <v>2207</v>
      </c>
      <c r="P71" s="15" t="s">
        <v>1347</v>
      </c>
      <c r="Q71" s="15" t="s">
        <v>1362</v>
      </c>
      <c r="R71" s="16">
        <v>46122</v>
      </c>
      <c r="S71" s="16">
        <v>46124</v>
      </c>
      <c r="T71" s="15"/>
      <c r="U71" s="15"/>
      <c r="V71" s="15"/>
      <c r="W71" s="15"/>
      <c r="X71" s="17"/>
      <c r="Y71" s="15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26"/>
      <c r="AP71" s="26"/>
      <c r="AQ71" s="26"/>
      <c r="AR71" s="26"/>
      <c r="AS71" s="26"/>
    </row>
    <row r="72" spans="1:45" ht="15" customHeight="1" x14ac:dyDescent="0.25">
      <c r="A72" s="14">
        <v>420270002864</v>
      </c>
      <c r="B72" s="15" t="s">
        <v>2817</v>
      </c>
      <c r="C72" s="15" t="s">
        <v>66</v>
      </c>
      <c r="D72" s="15" t="s">
        <v>137</v>
      </c>
      <c r="E72" s="15" t="s">
        <v>706</v>
      </c>
      <c r="F72" s="15">
        <v>2051</v>
      </c>
      <c r="G72" s="15">
        <v>600</v>
      </c>
      <c r="H72" s="15"/>
      <c r="I72" s="14"/>
      <c r="J72" s="14"/>
      <c r="K72" s="14"/>
      <c r="L72" s="14"/>
      <c r="M72" s="15" t="s">
        <v>1021</v>
      </c>
      <c r="N72" s="15" t="s">
        <v>1022</v>
      </c>
      <c r="O72" s="15" t="s">
        <v>2207</v>
      </c>
      <c r="P72" s="15" t="s">
        <v>1363</v>
      </c>
      <c r="Q72" s="15" t="s">
        <v>1364</v>
      </c>
      <c r="R72" s="16">
        <v>46122</v>
      </c>
      <c r="S72" s="16">
        <v>46124</v>
      </c>
      <c r="T72" s="15"/>
      <c r="U72" s="15"/>
      <c r="V72" s="15"/>
      <c r="W72" s="15"/>
      <c r="X72" s="17"/>
      <c r="Y72" s="15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26"/>
      <c r="AP72" s="26"/>
      <c r="AQ72" s="26"/>
      <c r="AR72" s="26"/>
      <c r="AS72" s="26"/>
    </row>
    <row r="73" spans="1:45" ht="15" customHeight="1" x14ac:dyDescent="0.25">
      <c r="A73" s="14">
        <v>18002785065</v>
      </c>
      <c r="B73" s="15" t="s">
        <v>2817</v>
      </c>
      <c r="C73" s="15" t="s">
        <v>66</v>
      </c>
      <c r="D73" s="15" t="s">
        <v>138</v>
      </c>
      <c r="E73" s="15" t="s">
        <v>707</v>
      </c>
      <c r="F73" s="15">
        <v>3140</v>
      </c>
      <c r="G73" s="15">
        <v>200</v>
      </c>
      <c r="H73" s="15"/>
      <c r="I73" s="14"/>
      <c r="J73" s="14"/>
      <c r="K73" s="14"/>
      <c r="L73" s="14"/>
      <c r="M73" s="15" t="s">
        <v>1023</v>
      </c>
      <c r="N73" s="15" t="s">
        <v>40</v>
      </c>
      <c r="O73" s="15" t="s">
        <v>23</v>
      </c>
      <c r="P73" s="15" t="s">
        <v>23</v>
      </c>
      <c r="Q73" s="15" t="s">
        <v>1365</v>
      </c>
      <c r="R73" s="16">
        <v>46122</v>
      </c>
      <c r="S73" s="16">
        <v>46124</v>
      </c>
      <c r="T73" s="15"/>
      <c r="U73" s="15"/>
      <c r="V73" s="15"/>
      <c r="W73" s="15"/>
      <c r="X73" s="17"/>
      <c r="Y73" s="15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26"/>
      <c r="AP73" s="26"/>
      <c r="AQ73" s="26"/>
      <c r="AR73" s="26"/>
      <c r="AS73" s="26"/>
    </row>
    <row r="74" spans="1:45" ht="15" customHeight="1" x14ac:dyDescent="0.25">
      <c r="A74" s="14">
        <v>15717197018</v>
      </c>
      <c r="B74" s="15" t="s">
        <v>2817</v>
      </c>
      <c r="C74" s="15" t="s">
        <v>66</v>
      </c>
      <c r="D74" s="15" t="s">
        <v>139</v>
      </c>
      <c r="E74" s="15" t="s">
        <v>708</v>
      </c>
      <c r="F74" s="15">
        <v>4129</v>
      </c>
      <c r="G74" s="15">
        <v>200</v>
      </c>
      <c r="H74" s="15"/>
      <c r="I74" s="14"/>
      <c r="J74" s="14"/>
      <c r="K74" s="14"/>
      <c r="L74" s="14"/>
      <c r="M74" s="15" t="s">
        <v>1024</v>
      </c>
      <c r="N74" s="15" t="s">
        <v>35</v>
      </c>
      <c r="O74" s="15" t="s">
        <v>23</v>
      </c>
      <c r="P74" s="15" t="s">
        <v>23</v>
      </c>
      <c r="Q74" s="15" t="s">
        <v>1366</v>
      </c>
      <c r="R74" s="16">
        <v>46122</v>
      </c>
      <c r="S74" s="16">
        <v>46124</v>
      </c>
      <c r="T74" s="15"/>
      <c r="U74" s="15"/>
      <c r="V74" s="15"/>
      <c r="W74" s="15"/>
      <c r="X74" s="17"/>
      <c r="Y74" s="15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26"/>
      <c r="AP74" s="26"/>
      <c r="AQ74" s="26"/>
      <c r="AR74" s="26"/>
      <c r="AS74" s="26"/>
    </row>
    <row r="75" spans="1:45" ht="15" customHeight="1" x14ac:dyDescent="0.25">
      <c r="A75" s="14">
        <v>17872683974</v>
      </c>
      <c r="B75" s="15" t="s">
        <v>2817</v>
      </c>
      <c r="C75" s="15" t="s">
        <v>66</v>
      </c>
      <c r="D75" s="15" t="s">
        <v>140</v>
      </c>
      <c r="E75" s="15"/>
      <c r="F75" s="15" t="s">
        <v>608</v>
      </c>
      <c r="G75" s="15">
        <v>16</v>
      </c>
      <c r="H75" s="15"/>
      <c r="I75" s="14"/>
      <c r="J75" s="14"/>
      <c r="K75" s="14"/>
      <c r="L75" s="14"/>
      <c r="M75" s="15" t="s">
        <v>1667</v>
      </c>
      <c r="N75" s="15" t="s">
        <v>1668</v>
      </c>
      <c r="O75" s="15" t="s">
        <v>2207</v>
      </c>
      <c r="P75" s="15" t="s">
        <v>1637</v>
      </c>
      <c r="Q75" s="15"/>
      <c r="R75" s="16">
        <v>46122</v>
      </c>
      <c r="S75" s="16">
        <v>46124</v>
      </c>
      <c r="T75" s="15"/>
      <c r="U75" s="15"/>
      <c r="V75" s="15"/>
      <c r="W75" s="15"/>
      <c r="X75" s="17"/>
      <c r="Y75" s="15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26"/>
      <c r="AP75" s="26"/>
      <c r="AQ75" s="26"/>
      <c r="AR75" s="26"/>
      <c r="AS75" s="26"/>
    </row>
    <row r="76" spans="1:45" ht="15" customHeight="1" x14ac:dyDescent="0.25">
      <c r="A76" s="14">
        <v>18189285181</v>
      </c>
      <c r="B76" s="15" t="s">
        <v>2817</v>
      </c>
      <c r="C76" s="15" t="s">
        <v>66</v>
      </c>
      <c r="D76" s="15" t="s">
        <v>141</v>
      </c>
      <c r="E76" s="15" t="s">
        <v>709</v>
      </c>
      <c r="F76" s="15">
        <v>4151</v>
      </c>
      <c r="G76" s="15">
        <v>100</v>
      </c>
      <c r="H76" s="15"/>
      <c r="I76" s="14"/>
      <c r="J76" s="14"/>
      <c r="K76" s="14"/>
      <c r="L76" s="14"/>
      <c r="M76" s="15" t="s">
        <v>1025</v>
      </c>
      <c r="N76" s="15" t="s">
        <v>29</v>
      </c>
      <c r="O76" s="15" t="s">
        <v>23</v>
      </c>
      <c r="P76" s="15" t="s">
        <v>23</v>
      </c>
      <c r="Q76" s="15"/>
      <c r="R76" s="16">
        <v>46122</v>
      </c>
      <c r="S76" s="16">
        <v>46124</v>
      </c>
      <c r="T76" s="15"/>
      <c r="U76" s="15"/>
      <c r="V76" s="15"/>
      <c r="W76" s="15"/>
      <c r="X76" s="17"/>
      <c r="Y76" s="15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26"/>
      <c r="AP76" s="26"/>
      <c r="AQ76" s="26"/>
      <c r="AR76" s="26"/>
      <c r="AS76" s="26"/>
    </row>
    <row r="77" spans="1:45" ht="15" customHeight="1" x14ac:dyDescent="0.25">
      <c r="A77" s="14" t="s">
        <v>27</v>
      </c>
      <c r="B77" s="15" t="s">
        <v>2817</v>
      </c>
      <c r="C77" s="15" t="s">
        <v>66</v>
      </c>
      <c r="D77" s="15" t="s">
        <v>142</v>
      </c>
      <c r="E77" s="13" t="s">
        <v>1669</v>
      </c>
      <c r="F77" s="15" t="s">
        <v>609</v>
      </c>
      <c r="G77" s="15">
        <v>16</v>
      </c>
      <c r="H77" s="15"/>
      <c r="I77" s="14"/>
      <c r="J77" s="14"/>
      <c r="K77" s="14"/>
      <c r="L77" s="14"/>
      <c r="M77" s="15" t="s">
        <v>1670</v>
      </c>
      <c r="N77" s="15" t="s">
        <v>1671</v>
      </c>
      <c r="O77" s="15" t="s">
        <v>65</v>
      </c>
      <c r="P77" s="15" t="s">
        <v>65</v>
      </c>
      <c r="Q77" s="15"/>
      <c r="R77" s="16">
        <v>46122</v>
      </c>
      <c r="S77" s="16">
        <v>46124</v>
      </c>
      <c r="T77" s="15"/>
      <c r="U77" s="15"/>
      <c r="V77" s="15"/>
      <c r="W77" s="15"/>
      <c r="X77" s="17" t="s">
        <v>2444</v>
      </c>
      <c r="Y77" s="15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26"/>
      <c r="AP77" s="26"/>
      <c r="AQ77" s="26"/>
      <c r="AR77" s="26"/>
      <c r="AS77" s="26"/>
    </row>
    <row r="78" spans="1:45" ht="15" customHeight="1" x14ac:dyDescent="0.25">
      <c r="A78" s="14">
        <v>19095919493</v>
      </c>
      <c r="B78" s="15" t="s">
        <v>2817</v>
      </c>
      <c r="C78" s="15" t="s">
        <v>66</v>
      </c>
      <c r="D78" s="15" t="s">
        <v>143</v>
      </c>
      <c r="E78" s="13" t="s">
        <v>1672</v>
      </c>
      <c r="F78" s="15">
        <v>1634</v>
      </c>
      <c r="G78" s="15">
        <v>200</v>
      </c>
      <c r="H78" s="15"/>
      <c r="I78" s="14"/>
      <c r="J78" s="14"/>
      <c r="K78" s="14"/>
      <c r="L78" s="14"/>
      <c r="M78" s="15" t="s">
        <v>1673</v>
      </c>
      <c r="N78" s="15" t="s">
        <v>29</v>
      </c>
      <c r="O78" s="15" t="s">
        <v>23</v>
      </c>
      <c r="P78" s="15" t="s">
        <v>23</v>
      </c>
      <c r="Q78" s="13" t="s">
        <v>1674</v>
      </c>
      <c r="R78" s="16">
        <v>46122</v>
      </c>
      <c r="S78" s="16">
        <v>46124</v>
      </c>
      <c r="T78" s="15"/>
      <c r="U78" s="15"/>
      <c r="V78" s="15"/>
      <c r="W78" s="15"/>
      <c r="X78" s="17"/>
      <c r="Y78" s="15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26"/>
      <c r="AP78" s="26"/>
      <c r="AQ78" s="26"/>
      <c r="AR78" s="26"/>
      <c r="AS78" s="26"/>
    </row>
    <row r="79" spans="1:45" ht="15" customHeight="1" x14ac:dyDescent="0.25">
      <c r="A79" s="14">
        <v>13103942222</v>
      </c>
      <c r="B79" s="15" t="s">
        <v>2817</v>
      </c>
      <c r="C79" s="15" t="s">
        <v>66</v>
      </c>
      <c r="D79" s="15" t="s">
        <v>144</v>
      </c>
      <c r="E79" s="13" t="s">
        <v>1675</v>
      </c>
      <c r="F79" s="15">
        <v>3054</v>
      </c>
      <c r="G79" s="15">
        <v>100</v>
      </c>
      <c r="H79" s="15"/>
      <c r="I79" s="14"/>
      <c r="J79" s="14"/>
      <c r="K79" s="14"/>
      <c r="L79" s="14"/>
      <c r="M79" s="15" t="s">
        <v>1677</v>
      </c>
      <c r="N79" s="15" t="s">
        <v>29</v>
      </c>
      <c r="O79" s="15" t="s">
        <v>23</v>
      </c>
      <c r="P79" s="15" t="s">
        <v>23</v>
      </c>
      <c r="Q79" s="13" t="s">
        <v>1676</v>
      </c>
      <c r="R79" s="16">
        <v>46122</v>
      </c>
      <c r="S79" s="16">
        <v>46124</v>
      </c>
      <c r="T79" s="15"/>
      <c r="U79" s="15"/>
      <c r="V79" s="15"/>
      <c r="W79" s="15"/>
      <c r="X79" s="17"/>
      <c r="Y79" s="15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26"/>
      <c r="AP79" s="26"/>
      <c r="AQ79" s="26"/>
      <c r="AR79" s="26"/>
      <c r="AS79" s="26"/>
    </row>
    <row r="80" spans="1:45" ht="15" customHeight="1" x14ac:dyDescent="0.25">
      <c r="A80" s="14">
        <v>18888153239</v>
      </c>
      <c r="B80" s="15" t="s">
        <v>2817</v>
      </c>
      <c r="C80" s="15" t="s">
        <v>66</v>
      </c>
      <c r="D80" s="15" t="s">
        <v>145</v>
      </c>
      <c r="E80" s="13" t="s">
        <v>1678</v>
      </c>
      <c r="F80" s="15">
        <v>4335</v>
      </c>
      <c r="G80" s="15">
        <v>200</v>
      </c>
      <c r="H80" s="15"/>
      <c r="I80" s="14"/>
      <c r="J80" s="14"/>
      <c r="K80" s="14"/>
      <c r="L80" s="14"/>
      <c r="M80" s="15" t="s">
        <v>23</v>
      </c>
      <c r="N80" s="15" t="s">
        <v>23</v>
      </c>
      <c r="O80" s="15" t="s">
        <v>23</v>
      </c>
      <c r="P80" s="15" t="s">
        <v>23</v>
      </c>
      <c r="Q80" s="13" t="s">
        <v>1679</v>
      </c>
      <c r="R80" s="16">
        <v>46122</v>
      </c>
      <c r="S80" s="16">
        <v>46124</v>
      </c>
      <c r="T80" s="15"/>
      <c r="U80" s="15"/>
      <c r="V80" s="15"/>
      <c r="W80" s="15"/>
      <c r="X80" s="17"/>
      <c r="Y80" s="15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26"/>
      <c r="AP80" s="26"/>
      <c r="AQ80" s="26"/>
      <c r="AR80" s="26"/>
      <c r="AS80" s="26"/>
    </row>
    <row r="81" spans="1:45" ht="15" customHeight="1" x14ac:dyDescent="0.25">
      <c r="A81" s="14">
        <v>18442374779</v>
      </c>
      <c r="B81" s="15" t="s">
        <v>2817</v>
      </c>
      <c r="C81" s="15" t="s">
        <v>66</v>
      </c>
      <c r="D81" s="15" t="s">
        <v>146</v>
      </c>
      <c r="E81" s="15" t="s">
        <v>710</v>
      </c>
      <c r="F81" s="15">
        <v>4052</v>
      </c>
      <c r="G81" s="15">
        <v>400</v>
      </c>
      <c r="H81" s="15"/>
      <c r="I81" s="14"/>
      <c r="J81" s="14"/>
      <c r="K81" s="14"/>
      <c r="L81" s="14"/>
      <c r="M81" s="15" t="s">
        <v>1026</v>
      </c>
      <c r="N81" s="15" t="s">
        <v>29</v>
      </c>
      <c r="O81" s="15" t="s">
        <v>23</v>
      </c>
      <c r="P81" s="15" t="s">
        <v>23</v>
      </c>
      <c r="Q81" s="15" t="s">
        <v>1367</v>
      </c>
      <c r="R81" s="16">
        <v>46122</v>
      </c>
      <c r="S81" s="16">
        <v>46124</v>
      </c>
      <c r="T81" s="15"/>
      <c r="U81" s="15"/>
      <c r="V81" s="15"/>
      <c r="W81" s="15"/>
      <c r="X81" s="17"/>
      <c r="Y81" s="15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26"/>
      <c r="AP81" s="26"/>
      <c r="AQ81" s="26"/>
      <c r="AR81" s="26"/>
      <c r="AS81" s="26"/>
    </row>
    <row r="82" spans="1:45" ht="15" customHeight="1" x14ac:dyDescent="0.25">
      <c r="A82" s="14">
        <v>15596252200</v>
      </c>
      <c r="B82" s="15" t="s">
        <v>2817</v>
      </c>
      <c r="C82" s="15" t="s">
        <v>66</v>
      </c>
      <c r="D82" s="15" t="s">
        <v>147</v>
      </c>
      <c r="E82" s="13" t="s">
        <v>1680</v>
      </c>
      <c r="F82" s="15">
        <v>2350</v>
      </c>
      <c r="G82" s="15">
        <v>100</v>
      </c>
      <c r="H82" s="15" t="s">
        <v>1682</v>
      </c>
      <c r="I82" s="14"/>
      <c r="J82" s="14"/>
      <c r="K82" s="14"/>
      <c r="L82" s="14"/>
      <c r="M82" s="15" t="s">
        <v>1683</v>
      </c>
      <c r="N82" s="15" t="s">
        <v>29</v>
      </c>
      <c r="O82" s="15" t="s">
        <v>23</v>
      </c>
      <c r="P82" s="15" t="s">
        <v>23</v>
      </c>
      <c r="Q82" s="13" t="s">
        <v>1681</v>
      </c>
      <c r="R82" s="16">
        <v>46122</v>
      </c>
      <c r="S82" s="16">
        <v>46124</v>
      </c>
      <c r="T82" s="15"/>
      <c r="U82" s="15"/>
      <c r="V82" s="15"/>
      <c r="W82" s="15"/>
      <c r="X82" s="17"/>
      <c r="Y82" s="15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26"/>
      <c r="AP82" s="26"/>
      <c r="AQ82" s="26"/>
      <c r="AR82" s="26"/>
      <c r="AS82" s="26"/>
    </row>
    <row r="83" spans="1:45" ht="15" customHeight="1" x14ac:dyDescent="0.25">
      <c r="A83" s="14">
        <v>528004724683</v>
      </c>
      <c r="B83" s="15" t="s">
        <v>2817</v>
      </c>
      <c r="C83" s="15" t="s">
        <v>66</v>
      </c>
      <c r="D83" s="15" t="s">
        <v>148</v>
      </c>
      <c r="E83" s="15" t="s">
        <v>711</v>
      </c>
      <c r="F83" s="15">
        <v>1427</v>
      </c>
      <c r="G83" s="15">
        <v>100</v>
      </c>
      <c r="H83" s="15"/>
      <c r="I83" s="14"/>
      <c r="J83" s="14"/>
      <c r="K83" s="14"/>
      <c r="L83" s="14"/>
      <c r="M83" s="15" t="s">
        <v>1027</v>
      </c>
      <c r="N83" s="15" t="s">
        <v>1028</v>
      </c>
      <c r="O83" s="15" t="s">
        <v>23</v>
      </c>
      <c r="P83" s="15" t="s">
        <v>1368</v>
      </c>
      <c r="Q83" s="15" t="s">
        <v>1369</v>
      </c>
      <c r="R83" s="16">
        <v>46122</v>
      </c>
      <c r="S83" s="16">
        <v>46124</v>
      </c>
      <c r="T83" s="15"/>
      <c r="U83" s="15"/>
      <c r="V83" s="15"/>
      <c r="W83" s="15"/>
      <c r="X83" s="17"/>
      <c r="Y83" s="15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26"/>
      <c r="AP83" s="26"/>
      <c r="AQ83" s="26"/>
      <c r="AR83" s="26"/>
      <c r="AS83" s="26"/>
    </row>
    <row r="84" spans="1:45" ht="15" customHeight="1" x14ac:dyDescent="0.25">
      <c r="A84" s="14">
        <v>19164765643</v>
      </c>
      <c r="B84" s="15" t="s">
        <v>2817</v>
      </c>
      <c r="C84" s="15" t="s">
        <v>66</v>
      </c>
      <c r="D84" s="15" t="s">
        <v>149</v>
      </c>
      <c r="E84" s="13" t="s">
        <v>1649</v>
      </c>
      <c r="F84" s="15" t="s">
        <v>610</v>
      </c>
      <c r="G84" s="15">
        <v>16</v>
      </c>
      <c r="H84" s="15"/>
      <c r="I84" s="14"/>
      <c r="J84" s="14"/>
      <c r="K84" s="14"/>
      <c r="L84" s="14"/>
      <c r="M84" s="15" t="s">
        <v>1684</v>
      </c>
      <c r="N84" s="15" t="s">
        <v>29</v>
      </c>
      <c r="O84" s="15" t="s">
        <v>23</v>
      </c>
      <c r="P84" s="15" t="s">
        <v>23</v>
      </c>
      <c r="Q84" s="13" t="s">
        <v>1685</v>
      </c>
      <c r="R84" s="16">
        <v>46122</v>
      </c>
      <c r="S84" s="16">
        <v>46124</v>
      </c>
      <c r="T84" s="15"/>
      <c r="U84" s="15"/>
      <c r="V84" s="15"/>
      <c r="W84" s="15"/>
      <c r="X84" s="17"/>
      <c r="Y84" s="15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26"/>
      <c r="AP84" s="26"/>
      <c r="AQ84" s="26"/>
      <c r="AR84" s="26"/>
      <c r="AS84" s="26"/>
    </row>
    <row r="85" spans="1:45" ht="15" customHeight="1" x14ac:dyDescent="0.25">
      <c r="A85" s="14">
        <v>573207852780</v>
      </c>
      <c r="B85" s="15" t="s">
        <v>2817</v>
      </c>
      <c r="C85" s="15" t="s">
        <v>66</v>
      </c>
      <c r="D85" s="15" t="s">
        <v>150</v>
      </c>
      <c r="E85" s="13" t="s">
        <v>1610</v>
      </c>
      <c r="F85" s="15" t="s">
        <v>611</v>
      </c>
      <c r="G85" s="15">
        <v>16</v>
      </c>
      <c r="H85" s="15"/>
      <c r="I85" s="14"/>
      <c r="J85" s="14"/>
      <c r="K85" s="14"/>
      <c r="L85" s="14"/>
      <c r="M85" s="15" t="s">
        <v>1690</v>
      </c>
      <c r="N85" s="15" t="s">
        <v>1691</v>
      </c>
      <c r="O85" s="15" t="s">
        <v>2207</v>
      </c>
      <c r="P85" s="15" t="s">
        <v>1471</v>
      </c>
      <c r="Q85" s="13" t="s">
        <v>1689</v>
      </c>
      <c r="R85" s="16">
        <v>46122</v>
      </c>
      <c r="S85" s="16">
        <v>46124</v>
      </c>
      <c r="T85" s="15"/>
      <c r="U85" s="15"/>
      <c r="V85" s="15"/>
      <c r="W85" s="15"/>
      <c r="X85" s="17"/>
      <c r="Y85" s="15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26"/>
      <c r="AP85" s="26"/>
      <c r="AQ85" s="26"/>
      <c r="AR85" s="26"/>
      <c r="AS85" s="26"/>
    </row>
    <row r="86" spans="1:45" ht="15" customHeight="1" x14ac:dyDescent="0.25">
      <c r="A86" s="14">
        <v>16476896002</v>
      </c>
      <c r="B86" s="15" t="s">
        <v>2817</v>
      </c>
      <c r="C86" s="15" t="s">
        <v>66</v>
      </c>
      <c r="D86" s="15" t="s">
        <v>151</v>
      </c>
      <c r="E86" s="13" t="s">
        <v>1688</v>
      </c>
      <c r="F86" s="15">
        <v>2545</v>
      </c>
      <c r="G86" s="15">
        <v>100</v>
      </c>
      <c r="H86" s="15"/>
      <c r="I86" s="14"/>
      <c r="J86" s="14"/>
      <c r="K86" s="14"/>
      <c r="L86" s="14"/>
      <c r="M86" s="15" t="s">
        <v>1686</v>
      </c>
      <c r="N86" s="15" t="s">
        <v>47</v>
      </c>
      <c r="O86" s="15" t="s">
        <v>23</v>
      </c>
      <c r="P86" s="15" t="s">
        <v>48</v>
      </c>
      <c r="Q86" s="13" t="s">
        <v>1687</v>
      </c>
      <c r="R86" s="16">
        <v>46122</v>
      </c>
      <c r="S86" s="16">
        <v>46124</v>
      </c>
      <c r="T86" s="15"/>
      <c r="U86" s="15"/>
      <c r="V86" s="15"/>
      <c r="W86" s="15"/>
      <c r="X86" s="17"/>
      <c r="Y86" s="15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26"/>
      <c r="AP86" s="26"/>
      <c r="AQ86" s="26"/>
      <c r="AR86" s="26"/>
      <c r="AS86" s="26"/>
    </row>
    <row r="87" spans="1:45" ht="15" customHeight="1" x14ac:dyDescent="0.25">
      <c r="A87" s="14">
        <v>14259740470</v>
      </c>
      <c r="B87" s="15" t="s">
        <v>2817</v>
      </c>
      <c r="C87" s="15" t="s">
        <v>66</v>
      </c>
      <c r="D87" s="15" t="s">
        <v>152</v>
      </c>
      <c r="E87" s="15" t="s">
        <v>712</v>
      </c>
      <c r="F87" s="15">
        <v>744</v>
      </c>
      <c r="G87" s="15">
        <v>100</v>
      </c>
      <c r="H87" s="15"/>
      <c r="I87" s="14"/>
      <c r="J87" s="14"/>
      <c r="K87" s="14"/>
      <c r="L87" s="14"/>
      <c r="M87" s="15" t="s">
        <v>23</v>
      </c>
      <c r="N87" s="15" t="s">
        <v>23</v>
      </c>
      <c r="O87" s="15" t="s">
        <v>23</v>
      </c>
      <c r="P87" s="15" t="s">
        <v>23</v>
      </c>
      <c r="Q87" s="15" t="s">
        <v>1370</v>
      </c>
      <c r="R87" s="16">
        <v>46122</v>
      </c>
      <c r="S87" s="16">
        <v>46124</v>
      </c>
      <c r="T87" s="15"/>
      <c r="U87" s="15"/>
      <c r="V87" s="15"/>
      <c r="W87" s="15"/>
      <c r="X87" s="17"/>
      <c r="Y87" s="15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26"/>
      <c r="AP87" s="26"/>
      <c r="AQ87" s="26"/>
      <c r="AR87" s="26"/>
      <c r="AS87" s="26"/>
    </row>
    <row r="88" spans="1:45" ht="15" customHeight="1" x14ac:dyDescent="0.25">
      <c r="A88" s="14">
        <v>18083282225</v>
      </c>
      <c r="B88" s="15" t="s">
        <v>2817</v>
      </c>
      <c r="C88" s="15" t="s">
        <v>66</v>
      </c>
      <c r="D88" s="15" t="s">
        <v>153</v>
      </c>
      <c r="E88" s="13" t="s">
        <v>1688</v>
      </c>
      <c r="F88" s="15">
        <v>3621</v>
      </c>
      <c r="G88" s="15">
        <v>100</v>
      </c>
      <c r="H88" s="15"/>
      <c r="I88" s="14"/>
      <c r="J88" s="14"/>
      <c r="K88" s="14"/>
      <c r="L88" s="14"/>
      <c r="M88" s="15" t="s">
        <v>1693</v>
      </c>
      <c r="N88" s="15" t="s">
        <v>1114</v>
      </c>
      <c r="O88" s="15" t="s">
        <v>23</v>
      </c>
      <c r="P88" s="15" t="s">
        <v>23</v>
      </c>
      <c r="Q88" s="13" t="s">
        <v>1692</v>
      </c>
      <c r="R88" s="16">
        <v>46122</v>
      </c>
      <c r="S88" s="16">
        <v>46124</v>
      </c>
      <c r="T88" s="15"/>
      <c r="U88" s="15"/>
      <c r="V88" s="15"/>
      <c r="W88" s="15"/>
      <c r="X88" s="17"/>
      <c r="Y88" s="15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26"/>
      <c r="AP88" s="26"/>
      <c r="AQ88" s="26"/>
      <c r="AR88" s="26"/>
      <c r="AS88" s="26"/>
    </row>
    <row r="89" spans="1:45" ht="15" customHeight="1" x14ac:dyDescent="0.25">
      <c r="A89" s="14">
        <v>18005113127</v>
      </c>
      <c r="B89" s="15" t="s">
        <v>2817</v>
      </c>
      <c r="C89" s="15" t="s">
        <v>66</v>
      </c>
      <c r="D89" s="15" t="s">
        <v>154</v>
      </c>
      <c r="E89" s="15" t="s">
        <v>713</v>
      </c>
      <c r="F89" s="15">
        <v>2518</v>
      </c>
      <c r="G89" s="15">
        <v>100</v>
      </c>
      <c r="H89" s="15"/>
      <c r="I89" s="14"/>
      <c r="J89" s="14"/>
      <c r="K89" s="14"/>
      <c r="L89" s="14"/>
      <c r="M89" s="15" t="s">
        <v>1029</v>
      </c>
      <c r="N89" s="15" t="s">
        <v>29</v>
      </c>
      <c r="O89" s="15" t="s">
        <v>23</v>
      </c>
      <c r="P89" s="15" t="s">
        <v>23</v>
      </c>
      <c r="Q89" s="15" t="s">
        <v>1371</v>
      </c>
      <c r="R89" s="16">
        <v>46122</v>
      </c>
      <c r="S89" s="16">
        <v>46124</v>
      </c>
      <c r="T89" s="15"/>
      <c r="U89" s="15"/>
      <c r="V89" s="15"/>
      <c r="W89" s="15"/>
      <c r="X89" s="17"/>
      <c r="Y89" s="15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26"/>
      <c r="AP89" s="26"/>
      <c r="AQ89" s="26"/>
      <c r="AR89" s="26"/>
      <c r="AS89" s="26"/>
    </row>
    <row r="90" spans="1:45" ht="15" customHeight="1" x14ac:dyDescent="0.25">
      <c r="A90" s="14">
        <v>352661197975</v>
      </c>
      <c r="B90" s="15" t="s">
        <v>2817</v>
      </c>
      <c r="C90" s="15" t="s">
        <v>66</v>
      </c>
      <c r="D90" s="15" t="s">
        <v>155</v>
      </c>
      <c r="E90" s="13" t="s">
        <v>1694</v>
      </c>
      <c r="F90" s="15">
        <v>4323</v>
      </c>
      <c r="G90" s="15">
        <v>100</v>
      </c>
      <c r="H90" s="15"/>
      <c r="I90" s="14"/>
      <c r="J90" s="14"/>
      <c r="K90" s="14"/>
      <c r="L90" s="14"/>
      <c r="M90" s="15" t="s">
        <v>1696</v>
      </c>
      <c r="N90" s="15" t="s">
        <v>1698</v>
      </c>
      <c r="O90" s="15" t="s">
        <v>2208</v>
      </c>
      <c r="P90" s="15" t="s">
        <v>1697</v>
      </c>
      <c r="Q90" s="13" t="s">
        <v>1695</v>
      </c>
      <c r="R90" s="16">
        <v>46122</v>
      </c>
      <c r="S90" s="16">
        <v>46124</v>
      </c>
      <c r="T90" s="15"/>
      <c r="U90" s="15"/>
      <c r="V90" s="15"/>
      <c r="W90" s="15" t="s">
        <v>2426</v>
      </c>
      <c r="X90" s="17"/>
      <c r="Y90" s="15"/>
      <c r="Z90" s="17" t="s">
        <v>2427</v>
      </c>
      <c r="AA90" s="17"/>
      <c r="AB90" s="17"/>
      <c r="AC90" s="17"/>
      <c r="AD90" s="17"/>
      <c r="AE90" s="28" t="s">
        <v>2455</v>
      </c>
      <c r="AF90" s="17"/>
      <c r="AG90" s="17"/>
      <c r="AH90" s="17"/>
      <c r="AI90" s="17"/>
      <c r="AJ90" s="17"/>
      <c r="AK90" s="17"/>
      <c r="AL90" s="17"/>
      <c r="AM90" s="17"/>
      <c r="AN90" s="17"/>
      <c r="AO90" s="26"/>
      <c r="AP90" s="26"/>
      <c r="AQ90" s="26"/>
      <c r="AR90" s="26"/>
      <c r="AS90" s="26"/>
    </row>
    <row r="91" spans="1:45" ht="15" customHeight="1" x14ac:dyDescent="0.25">
      <c r="A91" s="14">
        <v>12086185055</v>
      </c>
      <c r="B91" s="15" t="s">
        <v>2817</v>
      </c>
      <c r="C91" s="15" t="s">
        <v>66</v>
      </c>
      <c r="D91" s="15" t="s">
        <v>156</v>
      </c>
      <c r="E91" s="15" t="s">
        <v>714</v>
      </c>
      <c r="F91" s="15">
        <v>2353</v>
      </c>
      <c r="G91" s="15">
        <v>100</v>
      </c>
      <c r="H91" s="15"/>
      <c r="I91" s="14"/>
      <c r="J91" s="14"/>
      <c r="K91" s="14"/>
      <c r="L91" s="14"/>
      <c r="M91" s="15" t="s">
        <v>23</v>
      </c>
      <c r="N91" s="15" t="s">
        <v>23</v>
      </c>
      <c r="O91" s="15" t="s">
        <v>23</v>
      </c>
      <c r="P91" s="15" t="s">
        <v>23</v>
      </c>
      <c r="Q91" s="15" t="s">
        <v>1372</v>
      </c>
      <c r="R91" s="16">
        <v>46122</v>
      </c>
      <c r="S91" s="16">
        <v>46124</v>
      </c>
      <c r="T91" s="15"/>
      <c r="U91" s="15"/>
      <c r="V91" s="15"/>
      <c r="W91" s="15"/>
      <c r="X91" s="17"/>
      <c r="Y91" s="15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26"/>
      <c r="AP91" s="26"/>
      <c r="AQ91" s="26"/>
      <c r="AR91" s="26"/>
      <c r="AS91" s="26"/>
    </row>
    <row r="92" spans="1:45" ht="15" customHeight="1" x14ac:dyDescent="0.25">
      <c r="A92" s="14">
        <v>16266557474</v>
      </c>
      <c r="B92" s="15" t="s">
        <v>2817</v>
      </c>
      <c r="C92" s="15" t="s">
        <v>66</v>
      </c>
      <c r="D92" s="15" t="s">
        <v>157</v>
      </c>
      <c r="E92" s="15" t="s">
        <v>715</v>
      </c>
      <c r="F92" s="15">
        <v>1408</v>
      </c>
      <c r="G92" s="15">
        <v>100</v>
      </c>
      <c r="H92" s="15"/>
      <c r="I92" s="14"/>
      <c r="J92" s="14"/>
      <c r="K92" s="14"/>
      <c r="L92" s="14"/>
      <c r="M92" s="15" t="s">
        <v>1030</v>
      </c>
      <c r="N92" s="15" t="s">
        <v>29</v>
      </c>
      <c r="O92" s="15" t="s">
        <v>23</v>
      </c>
      <c r="P92" s="15" t="s">
        <v>23</v>
      </c>
      <c r="Q92" s="15" t="s">
        <v>1373</v>
      </c>
      <c r="R92" s="16">
        <v>46122</v>
      </c>
      <c r="S92" s="16">
        <v>46124</v>
      </c>
      <c r="T92" s="15"/>
      <c r="U92" s="15"/>
      <c r="V92" s="15"/>
      <c r="W92" s="15"/>
      <c r="X92" s="17"/>
      <c r="Y92" s="15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26"/>
      <c r="AP92" s="26"/>
      <c r="AQ92" s="26"/>
      <c r="AR92" s="26"/>
      <c r="AS92" s="26"/>
    </row>
    <row r="93" spans="1:45" ht="15" customHeight="1" x14ac:dyDescent="0.25">
      <c r="A93" s="14">
        <v>16784091680</v>
      </c>
      <c r="B93" s="15" t="s">
        <v>2817</v>
      </c>
      <c r="C93" s="15" t="s">
        <v>66</v>
      </c>
      <c r="D93" s="15" t="s">
        <v>158</v>
      </c>
      <c r="E93" s="13" t="s">
        <v>1699</v>
      </c>
      <c r="F93" s="15" t="s">
        <v>612</v>
      </c>
      <c r="G93" s="15">
        <v>16</v>
      </c>
      <c r="H93" s="15"/>
      <c r="I93" s="14"/>
      <c r="J93" s="14"/>
      <c r="K93" s="14"/>
      <c r="L93" s="14"/>
      <c r="M93" s="15" t="s">
        <v>1700</v>
      </c>
      <c r="N93" s="15" t="s">
        <v>41</v>
      </c>
      <c r="O93" s="15" t="s">
        <v>23</v>
      </c>
      <c r="P93" s="15" t="s">
        <v>23</v>
      </c>
      <c r="Q93" s="13" t="s">
        <v>1701</v>
      </c>
      <c r="R93" s="16">
        <v>46122</v>
      </c>
      <c r="S93" s="16">
        <v>46124</v>
      </c>
      <c r="T93" s="15"/>
      <c r="U93" s="15"/>
      <c r="V93" s="15"/>
      <c r="W93" s="15"/>
      <c r="X93" s="17"/>
      <c r="Y93" s="15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26"/>
      <c r="AP93" s="26"/>
      <c r="AQ93" s="26"/>
      <c r="AR93" s="26"/>
      <c r="AS93" s="26"/>
    </row>
    <row r="94" spans="1:45" ht="15" customHeight="1" x14ac:dyDescent="0.25">
      <c r="A94" s="14" t="s">
        <v>27</v>
      </c>
      <c r="B94" s="15" t="s">
        <v>2817</v>
      </c>
      <c r="C94" s="15" t="s">
        <v>66</v>
      </c>
      <c r="D94" s="15" t="s">
        <v>159</v>
      </c>
      <c r="E94" s="15" t="s">
        <v>716</v>
      </c>
      <c r="F94" s="15">
        <v>2253</v>
      </c>
      <c r="G94" s="15">
        <v>100</v>
      </c>
      <c r="H94" s="15"/>
      <c r="I94" s="14"/>
      <c r="J94" s="14"/>
      <c r="K94" s="14"/>
      <c r="L94" s="14"/>
      <c r="M94" s="15" t="s">
        <v>1031</v>
      </c>
      <c r="N94" s="15" t="s">
        <v>1028</v>
      </c>
      <c r="O94" s="15" t="s">
        <v>23</v>
      </c>
      <c r="P94" s="15" t="s">
        <v>1368</v>
      </c>
      <c r="Q94" s="15" t="s">
        <v>1374</v>
      </c>
      <c r="R94" s="16">
        <v>46122</v>
      </c>
      <c r="S94" s="16">
        <v>46124</v>
      </c>
      <c r="T94" s="15"/>
      <c r="U94" s="15"/>
      <c r="V94" s="15"/>
      <c r="W94" s="15"/>
      <c r="X94" s="17"/>
      <c r="Y94" s="15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26"/>
      <c r="AP94" s="26"/>
      <c r="AQ94" s="26"/>
      <c r="AR94" s="26"/>
      <c r="AS94" s="26"/>
    </row>
    <row r="95" spans="1:45" ht="15" customHeight="1" x14ac:dyDescent="0.25">
      <c r="A95" s="14" t="s">
        <v>27</v>
      </c>
      <c r="B95" s="15" t="s">
        <v>2817</v>
      </c>
      <c r="C95" s="15" t="s">
        <v>66</v>
      </c>
      <c r="D95" s="15" t="s">
        <v>160</v>
      </c>
      <c r="E95" s="13" t="s">
        <v>1702</v>
      </c>
      <c r="F95" s="15">
        <v>712</v>
      </c>
      <c r="G95" s="15">
        <v>300</v>
      </c>
      <c r="H95" s="15"/>
      <c r="I95" s="14"/>
      <c r="J95" s="14"/>
      <c r="K95" s="14"/>
      <c r="L95" s="14"/>
      <c r="M95" s="15" t="s">
        <v>1704</v>
      </c>
      <c r="N95" s="15" t="s">
        <v>1705</v>
      </c>
      <c r="O95" s="15" t="s">
        <v>2207</v>
      </c>
      <c r="P95" s="15" t="s">
        <v>1161</v>
      </c>
      <c r="Q95" s="13" t="s">
        <v>1703</v>
      </c>
      <c r="R95" s="16">
        <v>46122</v>
      </c>
      <c r="S95" s="16">
        <v>46124</v>
      </c>
      <c r="T95" s="15"/>
      <c r="U95" s="15"/>
      <c r="V95" s="15"/>
      <c r="W95" s="15"/>
      <c r="X95" s="17"/>
      <c r="Y95" s="15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26"/>
      <c r="AP95" s="26"/>
      <c r="AQ95" s="26"/>
      <c r="AR95" s="26"/>
      <c r="AS95" s="26"/>
    </row>
    <row r="96" spans="1:45" ht="15" customHeight="1" x14ac:dyDescent="0.25">
      <c r="A96" s="14">
        <v>18009995518</v>
      </c>
      <c r="B96" s="15" t="s">
        <v>2817</v>
      </c>
      <c r="C96" s="15" t="s">
        <v>66</v>
      </c>
      <c r="D96" s="15" t="s">
        <v>161</v>
      </c>
      <c r="E96" s="15" t="s">
        <v>717</v>
      </c>
      <c r="F96" s="15">
        <v>1613</v>
      </c>
      <c r="G96" s="15">
        <v>100</v>
      </c>
      <c r="H96" s="15"/>
      <c r="I96" s="14"/>
      <c r="J96" s="14"/>
      <c r="K96" s="14"/>
      <c r="L96" s="14"/>
      <c r="M96" s="15" t="s">
        <v>1032</v>
      </c>
      <c r="N96" s="15" t="s">
        <v>38</v>
      </c>
      <c r="O96" s="15" t="s">
        <v>23</v>
      </c>
      <c r="P96" s="15" t="s">
        <v>23</v>
      </c>
      <c r="Q96" s="15" t="s">
        <v>1375</v>
      </c>
      <c r="R96" s="16">
        <v>46122</v>
      </c>
      <c r="S96" s="16">
        <v>46124</v>
      </c>
      <c r="T96" s="15"/>
      <c r="U96" s="15"/>
      <c r="V96" s="15"/>
      <c r="W96" s="15"/>
      <c r="X96" s="17"/>
      <c r="Y96" s="15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26"/>
      <c r="AP96" s="26"/>
      <c r="AQ96" s="26"/>
      <c r="AR96" s="26"/>
      <c r="AS96" s="26"/>
    </row>
    <row r="97" spans="1:45" ht="15" customHeight="1" x14ac:dyDescent="0.25">
      <c r="A97" s="14">
        <v>18442700003</v>
      </c>
      <c r="B97" s="15" t="s">
        <v>2817</v>
      </c>
      <c r="C97" s="15" t="s">
        <v>66</v>
      </c>
      <c r="D97" s="15" t="s">
        <v>162</v>
      </c>
      <c r="E97" s="15" t="s">
        <v>718</v>
      </c>
      <c r="F97" s="15">
        <v>1620</v>
      </c>
      <c r="G97" s="15">
        <v>200</v>
      </c>
      <c r="H97" s="15"/>
      <c r="I97" s="14"/>
      <c r="J97" s="14"/>
      <c r="K97" s="14"/>
      <c r="L97" s="14"/>
      <c r="M97" s="15" t="s">
        <v>1033</v>
      </c>
      <c r="N97" s="15" t="s">
        <v>29</v>
      </c>
      <c r="O97" s="15" t="s">
        <v>23</v>
      </c>
      <c r="P97" s="15" t="s">
        <v>23</v>
      </c>
      <c r="Q97" s="15" t="s">
        <v>1376</v>
      </c>
      <c r="R97" s="16">
        <v>46122</v>
      </c>
      <c r="S97" s="16">
        <v>46124</v>
      </c>
      <c r="T97" s="15"/>
      <c r="U97" s="15"/>
      <c r="V97" s="15"/>
      <c r="W97" s="15"/>
      <c r="X97" s="17"/>
      <c r="Y97" s="15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26"/>
      <c r="AP97" s="26"/>
      <c r="AQ97" s="26"/>
      <c r="AR97" s="26"/>
      <c r="AS97" s="26"/>
    </row>
    <row r="98" spans="1:45" ht="15" customHeight="1" x14ac:dyDescent="0.25">
      <c r="A98" s="14">
        <v>13179199427</v>
      </c>
      <c r="B98" s="15" t="s">
        <v>2817</v>
      </c>
      <c r="C98" s="15" t="s">
        <v>66</v>
      </c>
      <c r="D98" s="15" t="s">
        <v>163</v>
      </c>
      <c r="E98" s="13" t="s">
        <v>1706</v>
      </c>
      <c r="F98" s="15" t="s">
        <v>613</v>
      </c>
      <c r="G98" s="15">
        <v>16</v>
      </c>
      <c r="H98" s="15"/>
      <c r="I98" s="14"/>
      <c r="J98" s="14"/>
      <c r="K98" s="14"/>
      <c r="L98" s="14"/>
      <c r="M98" s="15" t="s">
        <v>1712</v>
      </c>
      <c r="N98" s="15" t="s">
        <v>62</v>
      </c>
      <c r="O98" s="15" t="s">
        <v>23</v>
      </c>
      <c r="P98" s="15" t="s">
        <v>23</v>
      </c>
      <c r="Q98" s="15"/>
      <c r="R98" s="16">
        <v>46122</v>
      </c>
      <c r="S98" s="16">
        <v>46124</v>
      </c>
      <c r="T98" s="15"/>
      <c r="U98" s="15"/>
      <c r="V98" s="15"/>
      <c r="W98" s="15"/>
      <c r="X98" s="17"/>
      <c r="Y98" s="15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26"/>
      <c r="AP98" s="26"/>
      <c r="AQ98" s="26"/>
      <c r="AR98" s="26"/>
      <c r="AS98" s="26"/>
    </row>
    <row r="99" spans="1:45" ht="15" customHeight="1" x14ac:dyDescent="0.25">
      <c r="A99" s="14">
        <v>573183838660</v>
      </c>
      <c r="B99" s="15" t="s">
        <v>2817</v>
      </c>
      <c r="C99" s="15" t="s">
        <v>66</v>
      </c>
      <c r="D99" s="15" t="s">
        <v>164</v>
      </c>
      <c r="E99" s="13" t="s">
        <v>1707</v>
      </c>
      <c r="F99" s="15" t="s">
        <v>614</v>
      </c>
      <c r="G99" s="15">
        <v>16</v>
      </c>
      <c r="H99" s="15"/>
      <c r="I99" s="14"/>
      <c r="J99" s="14"/>
      <c r="K99" s="14"/>
      <c r="L99" s="14"/>
      <c r="M99" s="15" t="s">
        <v>1714</v>
      </c>
      <c r="N99" s="15" t="s">
        <v>1715</v>
      </c>
      <c r="O99" s="15" t="s">
        <v>2207</v>
      </c>
      <c r="P99" s="15" t="s">
        <v>1471</v>
      </c>
      <c r="Q99" s="13" t="s">
        <v>1713</v>
      </c>
      <c r="R99" s="16">
        <v>46122</v>
      </c>
      <c r="S99" s="16">
        <v>46124</v>
      </c>
      <c r="T99" s="15"/>
      <c r="U99" s="15"/>
      <c r="V99" s="15"/>
      <c r="W99" s="15"/>
      <c r="X99" s="17"/>
      <c r="Y99" s="15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26"/>
      <c r="AP99" s="26"/>
      <c r="AQ99" s="26"/>
      <c r="AR99" s="26"/>
      <c r="AS99" s="26"/>
    </row>
    <row r="100" spans="1:45" ht="15" customHeight="1" x14ac:dyDescent="0.25">
      <c r="A100" s="14">
        <v>390302140217</v>
      </c>
      <c r="B100" s="15" t="s">
        <v>2817</v>
      </c>
      <c r="C100" s="15" t="s">
        <v>66</v>
      </c>
      <c r="D100" s="15" t="s">
        <v>165</v>
      </c>
      <c r="E100" s="15" t="s">
        <v>719</v>
      </c>
      <c r="F100" s="15">
        <v>935</v>
      </c>
      <c r="G100" s="15">
        <v>200</v>
      </c>
      <c r="H100" s="15"/>
      <c r="I100" s="14"/>
      <c r="J100" s="14"/>
      <c r="K100" s="14"/>
      <c r="L100" s="14"/>
      <c r="M100" s="15" t="s">
        <v>1034</v>
      </c>
      <c r="N100" s="15" t="s">
        <v>1035</v>
      </c>
      <c r="O100" s="15" t="s">
        <v>2209</v>
      </c>
      <c r="P100" s="15" t="s">
        <v>1377</v>
      </c>
      <c r="Q100" s="15" t="s">
        <v>1378</v>
      </c>
      <c r="R100" s="16">
        <v>46122</v>
      </c>
      <c r="S100" s="16">
        <v>46124</v>
      </c>
      <c r="T100" s="15"/>
      <c r="U100" s="15"/>
      <c r="V100" s="15"/>
      <c r="W100" s="15" t="s">
        <v>2428</v>
      </c>
      <c r="X100" s="17"/>
      <c r="Y100" s="15"/>
      <c r="Z100" s="17" t="s">
        <v>2429</v>
      </c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26"/>
      <c r="AP100" s="26"/>
      <c r="AQ100" s="26"/>
      <c r="AR100" s="26"/>
      <c r="AS100" s="26"/>
    </row>
    <row r="101" spans="1:45" ht="15" customHeight="1" x14ac:dyDescent="0.25">
      <c r="A101" s="14" t="s">
        <v>27</v>
      </c>
      <c r="B101" s="15" t="s">
        <v>2817</v>
      </c>
      <c r="C101" s="15" t="s">
        <v>66</v>
      </c>
      <c r="D101" s="15" t="s">
        <v>166</v>
      </c>
      <c r="E101" s="15" t="s">
        <v>720</v>
      </c>
      <c r="F101" s="15" t="s">
        <v>615</v>
      </c>
      <c r="G101" s="15">
        <v>16</v>
      </c>
      <c r="H101" s="15"/>
      <c r="I101" s="14"/>
      <c r="J101" s="14"/>
      <c r="K101" s="14"/>
      <c r="L101" s="14"/>
      <c r="M101" s="14" t="s">
        <v>27</v>
      </c>
      <c r="N101" s="15" t="s">
        <v>988</v>
      </c>
      <c r="O101" s="15" t="s">
        <v>23</v>
      </c>
      <c r="P101" s="15" t="s">
        <v>23</v>
      </c>
      <c r="Q101" s="15" t="s">
        <v>2838</v>
      </c>
      <c r="R101" s="16">
        <v>46122</v>
      </c>
      <c r="S101" s="16">
        <v>46124</v>
      </c>
      <c r="T101" s="15"/>
      <c r="U101" s="15"/>
      <c r="V101" s="15"/>
      <c r="W101" s="15"/>
      <c r="X101" s="17"/>
      <c r="Y101" s="15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26"/>
      <c r="AP101" s="26"/>
      <c r="AQ101" s="26"/>
      <c r="AR101" s="26"/>
      <c r="AS101" s="26"/>
    </row>
    <row r="102" spans="1:45" ht="15" customHeight="1" x14ac:dyDescent="0.25">
      <c r="A102" s="14">
        <v>19513633066</v>
      </c>
      <c r="B102" s="15" t="s">
        <v>2817</v>
      </c>
      <c r="C102" s="15" t="s">
        <v>66</v>
      </c>
      <c r="D102" s="15" t="s">
        <v>167</v>
      </c>
      <c r="E102" s="13" t="s">
        <v>1709</v>
      </c>
      <c r="F102" s="15" t="s">
        <v>616</v>
      </c>
      <c r="G102" s="15">
        <v>16</v>
      </c>
      <c r="H102" s="15"/>
      <c r="I102" s="14"/>
      <c r="J102" s="14"/>
      <c r="K102" s="14"/>
      <c r="L102" s="14"/>
      <c r="M102" s="15" t="s">
        <v>1716</v>
      </c>
      <c r="N102" s="15" t="s">
        <v>29</v>
      </c>
      <c r="O102" s="15" t="s">
        <v>23</v>
      </c>
      <c r="P102" s="15" t="s">
        <v>23</v>
      </c>
      <c r="Q102" s="15"/>
      <c r="R102" s="16">
        <v>46122</v>
      </c>
      <c r="S102" s="16">
        <v>46124</v>
      </c>
      <c r="T102" s="15"/>
      <c r="U102" s="15"/>
      <c r="V102" s="15"/>
      <c r="W102" s="15"/>
      <c r="X102" s="17"/>
      <c r="Y102" s="15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26"/>
      <c r="AP102" s="26"/>
      <c r="AQ102" s="26"/>
      <c r="AR102" s="26"/>
      <c r="AS102" s="26"/>
    </row>
    <row r="103" spans="1:45" ht="15" customHeight="1" x14ac:dyDescent="0.25">
      <c r="A103" s="14">
        <v>17188320800</v>
      </c>
      <c r="B103" s="15" t="s">
        <v>2817</v>
      </c>
      <c r="C103" s="15" t="s">
        <v>66</v>
      </c>
      <c r="D103" s="15" t="s">
        <v>168</v>
      </c>
      <c r="E103" s="15" t="s">
        <v>721</v>
      </c>
      <c r="F103" s="15">
        <v>3445</v>
      </c>
      <c r="G103" s="15">
        <v>300</v>
      </c>
      <c r="H103" s="15"/>
      <c r="I103" s="14"/>
      <c r="J103" s="14"/>
      <c r="K103" s="14"/>
      <c r="L103" s="14"/>
      <c r="M103" s="15" t="s">
        <v>1036</v>
      </c>
      <c r="N103" s="15" t="s">
        <v>26</v>
      </c>
      <c r="O103" s="15" t="s">
        <v>23</v>
      </c>
      <c r="P103" s="15" t="s">
        <v>23</v>
      </c>
      <c r="Q103" s="15" t="s">
        <v>1379</v>
      </c>
      <c r="R103" s="16">
        <v>46122</v>
      </c>
      <c r="S103" s="16">
        <v>46124</v>
      </c>
      <c r="T103" s="15"/>
      <c r="U103" s="15"/>
      <c r="V103" s="15"/>
      <c r="W103" s="15"/>
      <c r="X103" s="17"/>
      <c r="Y103" s="15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26"/>
      <c r="AP103" s="26"/>
      <c r="AQ103" s="26"/>
      <c r="AR103" s="26"/>
      <c r="AS103" s="26"/>
    </row>
    <row r="104" spans="1:45" ht="15" customHeight="1" x14ac:dyDescent="0.25">
      <c r="A104" s="14">
        <v>13235923303</v>
      </c>
      <c r="B104" s="15" t="s">
        <v>2817</v>
      </c>
      <c r="C104" s="15" t="s">
        <v>66</v>
      </c>
      <c r="D104" s="15" t="s">
        <v>169</v>
      </c>
      <c r="E104" s="13" t="s">
        <v>1710</v>
      </c>
      <c r="F104" s="15">
        <v>900</v>
      </c>
      <c r="G104" s="15">
        <v>400</v>
      </c>
      <c r="H104" s="15"/>
      <c r="I104" s="14"/>
      <c r="J104" s="14"/>
      <c r="K104" s="14"/>
      <c r="L104" s="14"/>
      <c r="M104" s="15" t="s">
        <v>1717</v>
      </c>
      <c r="N104" s="15" t="s">
        <v>29</v>
      </c>
      <c r="O104" s="15" t="s">
        <v>23</v>
      </c>
      <c r="P104" s="15" t="s">
        <v>23</v>
      </c>
      <c r="Q104" s="15" t="s">
        <v>2839</v>
      </c>
      <c r="R104" s="16">
        <v>46122</v>
      </c>
      <c r="S104" s="16">
        <v>46124</v>
      </c>
      <c r="T104" s="15"/>
      <c r="U104" s="15"/>
      <c r="V104" s="15"/>
      <c r="W104" s="15"/>
      <c r="X104" s="17"/>
      <c r="Y104" s="15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26"/>
      <c r="AP104" s="26"/>
      <c r="AQ104" s="26"/>
      <c r="AR104" s="26"/>
      <c r="AS104" s="26"/>
    </row>
    <row r="105" spans="1:45" ht="15" customHeight="1" x14ac:dyDescent="0.25">
      <c r="A105" s="14">
        <v>18883865701</v>
      </c>
      <c r="B105" s="15" t="s">
        <v>2817</v>
      </c>
      <c r="C105" s="15" t="s">
        <v>66</v>
      </c>
      <c r="D105" s="15" t="s">
        <v>170</v>
      </c>
      <c r="E105" s="13" t="s">
        <v>1711</v>
      </c>
      <c r="F105" s="15">
        <v>641</v>
      </c>
      <c r="G105" s="15">
        <v>100</v>
      </c>
      <c r="H105" s="15"/>
      <c r="I105" s="14"/>
      <c r="J105" s="14"/>
      <c r="K105" s="14"/>
      <c r="L105" s="14"/>
      <c r="M105" s="15" t="s">
        <v>1718</v>
      </c>
      <c r="N105" s="15" t="s">
        <v>25</v>
      </c>
      <c r="O105" s="15" t="s">
        <v>23</v>
      </c>
      <c r="P105" s="15" t="s">
        <v>23</v>
      </c>
      <c r="Q105" s="13" t="s">
        <v>1719</v>
      </c>
      <c r="R105" s="16">
        <v>46122</v>
      </c>
      <c r="S105" s="16">
        <v>46124</v>
      </c>
      <c r="T105" s="15"/>
      <c r="U105" s="15"/>
      <c r="V105" s="15"/>
      <c r="W105" s="15"/>
      <c r="X105" s="17"/>
      <c r="Y105" s="15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26"/>
      <c r="AP105" s="26"/>
      <c r="AQ105" s="26"/>
      <c r="AR105" s="26"/>
      <c r="AS105" s="26"/>
    </row>
    <row r="106" spans="1:45" ht="15" customHeight="1" x14ac:dyDescent="0.25">
      <c r="A106" s="14">
        <v>15626244190</v>
      </c>
      <c r="B106" s="15" t="s">
        <v>2817</v>
      </c>
      <c r="C106" s="15" t="s">
        <v>66</v>
      </c>
      <c r="D106" s="15" t="s">
        <v>171</v>
      </c>
      <c r="E106" s="15" t="s">
        <v>722</v>
      </c>
      <c r="F106" s="15">
        <v>2153</v>
      </c>
      <c r="G106" s="15">
        <v>200</v>
      </c>
      <c r="H106" s="15"/>
      <c r="I106" s="14"/>
      <c r="J106" s="14"/>
      <c r="K106" s="14"/>
      <c r="L106" s="14"/>
      <c r="M106" s="15" t="s">
        <v>1037</v>
      </c>
      <c r="N106" s="15" t="s">
        <v>29</v>
      </c>
      <c r="O106" s="15" t="s">
        <v>23</v>
      </c>
      <c r="P106" s="15" t="s">
        <v>23</v>
      </c>
      <c r="Q106" s="15" t="s">
        <v>1380</v>
      </c>
      <c r="R106" s="16">
        <v>46122</v>
      </c>
      <c r="S106" s="16">
        <v>46124</v>
      </c>
      <c r="T106" s="15"/>
      <c r="U106" s="15"/>
      <c r="V106" s="15"/>
      <c r="W106" s="15"/>
      <c r="X106" s="17"/>
      <c r="Y106" s="15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26"/>
      <c r="AP106" s="26"/>
      <c r="AQ106" s="26"/>
      <c r="AR106" s="26"/>
      <c r="AS106" s="26"/>
    </row>
    <row r="107" spans="1:45" ht="15" customHeight="1" x14ac:dyDescent="0.25">
      <c r="A107" s="14" t="s">
        <v>27</v>
      </c>
      <c r="B107" s="15" t="s">
        <v>2817</v>
      </c>
      <c r="C107" s="15" t="s">
        <v>66</v>
      </c>
      <c r="D107" s="15" t="s">
        <v>172</v>
      </c>
      <c r="E107" s="15" t="s">
        <v>723</v>
      </c>
      <c r="F107" s="15">
        <v>4046</v>
      </c>
      <c r="G107" s="15">
        <v>100</v>
      </c>
      <c r="H107" s="15"/>
      <c r="I107" s="14"/>
      <c r="J107" s="14"/>
      <c r="K107" s="14"/>
      <c r="L107" s="14"/>
      <c r="M107" s="14" t="s">
        <v>27</v>
      </c>
      <c r="N107" s="15" t="s">
        <v>988</v>
      </c>
      <c r="O107" s="15" t="s">
        <v>23</v>
      </c>
      <c r="P107" s="15" t="s">
        <v>23</v>
      </c>
      <c r="Q107" s="15" t="s">
        <v>2840</v>
      </c>
      <c r="R107" s="16">
        <v>46122</v>
      </c>
      <c r="S107" s="16">
        <v>46124</v>
      </c>
      <c r="T107" s="15"/>
      <c r="U107" s="15"/>
      <c r="V107" s="15"/>
      <c r="W107" s="15"/>
      <c r="X107" s="17"/>
      <c r="Y107" s="15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26"/>
      <c r="AP107" s="26"/>
      <c r="AQ107" s="26"/>
      <c r="AR107" s="26"/>
      <c r="AS107" s="26"/>
    </row>
    <row r="108" spans="1:45" ht="15" customHeight="1" x14ac:dyDescent="0.25">
      <c r="A108" s="14" t="s">
        <v>27</v>
      </c>
      <c r="B108" s="15" t="s">
        <v>2817</v>
      </c>
      <c r="C108" s="15" t="s">
        <v>66</v>
      </c>
      <c r="D108" s="15" t="s">
        <v>173</v>
      </c>
      <c r="E108" s="15" t="s">
        <v>724</v>
      </c>
      <c r="F108" s="15">
        <v>800</v>
      </c>
      <c r="G108" s="15">
        <v>400</v>
      </c>
      <c r="H108" s="15"/>
      <c r="I108" s="14"/>
      <c r="J108" s="14"/>
      <c r="K108" s="14"/>
      <c r="L108" s="14"/>
      <c r="M108" s="14" t="s">
        <v>27</v>
      </c>
      <c r="N108" s="15" t="s">
        <v>988</v>
      </c>
      <c r="O108" s="15" t="s">
        <v>23</v>
      </c>
      <c r="P108" s="15" t="s">
        <v>23</v>
      </c>
      <c r="Q108" s="15"/>
      <c r="R108" s="16">
        <v>46122</v>
      </c>
      <c r="S108" s="16">
        <v>46124</v>
      </c>
      <c r="T108" s="15"/>
      <c r="U108" s="15"/>
      <c r="V108" s="15"/>
      <c r="W108" s="15"/>
      <c r="X108" s="17"/>
      <c r="Y108" s="15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26"/>
      <c r="AP108" s="26"/>
      <c r="AQ108" s="26"/>
      <c r="AR108" s="26"/>
      <c r="AS108" s="26"/>
    </row>
    <row r="109" spans="1:45" ht="15" customHeight="1" x14ac:dyDescent="0.25">
      <c r="A109" s="14">
        <v>49892020868720</v>
      </c>
      <c r="B109" s="15" t="s">
        <v>2817</v>
      </c>
      <c r="C109" s="15" t="s">
        <v>66</v>
      </c>
      <c r="D109" s="15" t="s">
        <v>174</v>
      </c>
      <c r="E109" s="13" t="s">
        <v>1708</v>
      </c>
      <c r="F109" s="15">
        <v>3634</v>
      </c>
      <c r="G109" s="15">
        <v>200</v>
      </c>
      <c r="H109" s="15"/>
      <c r="I109" s="14"/>
      <c r="J109" s="14"/>
      <c r="K109" s="14"/>
      <c r="L109" s="14"/>
      <c r="M109" s="15" t="s">
        <v>1721</v>
      </c>
      <c r="N109" s="15" t="s">
        <v>1722</v>
      </c>
      <c r="O109" s="15" t="s">
        <v>53</v>
      </c>
      <c r="P109" s="15" t="s">
        <v>53</v>
      </c>
      <c r="Q109" s="13" t="s">
        <v>1720</v>
      </c>
      <c r="R109" s="16">
        <v>46122</v>
      </c>
      <c r="S109" s="16">
        <v>46124</v>
      </c>
      <c r="T109" s="15"/>
      <c r="U109" s="15"/>
      <c r="V109" s="15"/>
      <c r="W109" s="15"/>
      <c r="X109" s="17"/>
      <c r="Y109" s="15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26"/>
      <c r="AP109" s="26"/>
      <c r="AQ109" s="26"/>
      <c r="AR109" s="26"/>
      <c r="AS109" s="26"/>
    </row>
    <row r="110" spans="1:45" ht="15" customHeight="1" x14ac:dyDescent="0.25">
      <c r="A110" s="14">
        <v>34937031300</v>
      </c>
      <c r="B110" s="15" t="s">
        <v>2817</v>
      </c>
      <c r="C110" s="15" t="s">
        <v>66</v>
      </c>
      <c r="D110" s="15" t="s">
        <v>175</v>
      </c>
      <c r="E110" s="15" t="s">
        <v>725</v>
      </c>
      <c r="F110" s="15">
        <v>3716</v>
      </c>
      <c r="G110" s="15">
        <v>200</v>
      </c>
      <c r="H110" s="15"/>
      <c r="I110" s="14"/>
      <c r="J110" s="14"/>
      <c r="K110" s="14"/>
      <c r="L110" s="14"/>
      <c r="M110" s="15" t="s">
        <v>1038</v>
      </c>
      <c r="N110" s="15" t="s">
        <v>1039</v>
      </c>
      <c r="O110" s="15" t="s">
        <v>2210</v>
      </c>
      <c r="P110" s="15" t="s">
        <v>1381</v>
      </c>
      <c r="Q110" s="15" t="s">
        <v>1382</v>
      </c>
      <c r="R110" s="16">
        <v>46122</v>
      </c>
      <c r="S110" s="16">
        <v>46124</v>
      </c>
      <c r="T110" s="15"/>
      <c r="U110" s="15"/>
      <c r="V110" s="15"/>
      <c r="W110" s="15"/>
      <c r="X110" s="17"/>
      <c r="Y110" s="15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26"/>
      <c r="AP110" s="26"/>
      <c r="AQ110" s="26"/>
      <c r="AR110" s="26"/>
      <c r="AS110" s="26"/>
    </row>
    <row r="111" spans="1:45" ht="15" customHeight="1" x14ac:dyDescent="0.25">
      <c r="A111" s="14">
        <v>4318885640</v>
      </c>
      <c r="B111" s="15" t="s">
        <v>2817</v>
      </c>
      <c r="C111" s="15" t="s">
        <v>66</v>
      </c>
      <c r="D111" s="15" t="s">
        <v>176</v>
      </c>
      <c r="E111" s="13" t="s">
        <v>1723</v>
      </c>
      <c r="F111" s="15">
        <v>2655</v>
      </c>
      <c r="G111" s="15">
        <v>100</v>
      </c>
      <c r="H111" s="15"/>
      <c r="I111" s="14"/>
      <c r="J111" s="14"/>
      <c r="K111" s="14"/>
      <c r="L111" s="14"/>
      <c r="M111" s="15" t="s">
        <v>1724</v>
      </c>
      <c r="N111" s="15" t="s">
        <v>1725</v>
      </c>
      <c r="O111" s="15" t="s">
        <v>2208</v>
      </c>
      <c r="P111" s="15" t="s">
        <v>1726</v>
      </c>
      <c r="Q111" s="13" t="s">
        <v>1727</v>
      </c>
      <c r="R111" s="16">
        <v>46122</v>
      </c>
      <c r="S111" s="16">
        <v>46124</v>
      </c>
      <c r="T111" s="15"/>
      <c r="U111" s="15"/>
      <c r="V111" s="15"/>
      <c r="W111" s="15" t="s">
        <v>2430</v>
      </c>
      <c r="X111" s="17"/>
      <c r="Y111" s="15"/>
      <c r="Z111" s="17" t="s">
        <v>2431</v>
      </c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26"/>
      <c r="AP111" s="26"/>
      <c r="AQ111" s="26"/>
      <c r="AR111" s="26"/>
      <c r="AS111" s="26"/>
    </row>
    <row r="112" spans="1:45" ht="15" customHeight="1" x14ac:dyDescent="0.25">
      <c r="A112" s="14">
        <v>17148928321</v>
      </c>
      <c r="B112" s="15" t="s">
        <v>2817</v>
      </c>
      <c r="C112" s="15" t="s">
        <v>66</v>
      </c>
      <c r="D112" s="15" t="s">
        <v>177</v>
      </c>
      <c r="E112" s="15" t="s">
        <v>726</v>
      </c>
      <c r="F112" s="15">
        <v>2255</v>
      </c>
      <c r="G112" s="15">
        <v>100</v>
      </c>
      <c r="H112" s="15"/>
      <c r="I112" s="14"/>
      <c r="J112" s="14"/>
      <c r="K112" s="14"/>
      <c r="L112" s="14"/>
      <c r="M112" s="15" t="s">
        <v>1040</v>
      </c>
      <c r="N112" s="15" t="s">
        <v>29</v>
      </c>
      <c r="O112" s="15" t="s">
        <v>23</v>
      </c>
      <c r="P112" s="15" t="s">
        <v>23</v>
      </c>
      <c r="Q112" s="15" t="s">
        <v>1383</v>
      </c>
      <c r="R112" s="16">
        <v>46122</v>
      </c>
      <c r="S112" s="16">
        <v>46124</v>
      </c>
      <c r="T112" s="15"/>
      <c r="U112" s="15"/>
      <c r="V112" s="15"/>
      <c r="W112" s="15"/>
      <c r="X112" s="17"/>
      <c r="Y112" s="15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26"/>
      <c r="AP112" s="26"/>
      <c r="AQ112" s="26"/>
      <c r="AR112" s="26"/>
      <c r="AS112" s="26"/>
    </row>
    <row r="113" spans="1:45" ht="15" customHeight="1" x14ac:dyDescent="0.25">
      <c r="A113" s="14">
        <v>50625412828</v>
      </c>
      <c r="B113" s="15" t="s">
        <v>2817</v>
      </c>
      <c r="C113" s="15" t="s">
        <v>66</v>
      </c>
      <c r="D113" s="15" t="s">
        <v>178</v>
      </c>
      <c r="E113" s="13" t="s">
        <v>1730</v>
      </c>
      <c r="F113" s="15">
        <v>1316</v>
      </c>
      <c r="G113" s="15">
        <v>100</v>
      </c>
      <c r="H113" s="15"/>
      <c r="I113" s="14"/>
      <c r="J113" s="14"/>
      <c r="K113" s="14"/>
      <c r="L113" s="14"/>
      <c r="M113" s="15" t="s">
        <v>1728</v>
      </c>
      <c r="N113" s="15" t="s">
        <v>1002</v>
      </c>
      <c r="O113" s="15" t="s">
        <v>2207</v>
      </c>
      <c r="P113" s="15" t="s">
        <v>1347</v>
      </c>
      <c r="Q113" s="13" t="s">
        <v>1729</v>
      </c>
      <c r="R113" s="16">
        <v>46122</v>
      </c>
      <c r="S113" s="16">
        <v>46124</v>
      </c>
      <c r="T113" s="15"/>
      <c r="U113" s="15"/>
      <c r="V113" s="15"/>
      <c r="W113" s="15"/>
      <c r="X113" s="17"/>
      <c r="Y113" s="15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26"/>
      <c r="AP113" s="26"/>
      <c r="AQ113" s="26"/>
      <c r="AR113" s="26"/>
      <c r="AS113" s="26"/>
    </row>
    <row r="114" spans="1:45" ht="15" customHeight="1" x14ac:dyDescent="0.25">
      <c r="A114" s="14" t="s">
        <v>27</v>
      </c>
      <c r="B114" s="15" t="s">
        <v>2817</v>
      </c>
      <c r="C114" s="15" t="s">
        <v>66</v>
      </c>
      <c r="D114" s="15" t="s">
        <v>179</v>
      </c>
      <c r="E114" s="15" t="s">
        <v>727</v>
      </c>
      <c r="F114" s="15">
        <v>1539</v>
      </c>
      <c r="G114" s="15">
        <v>200</v>
      </c>
      <c r="H114" s="15"/>
      <c r="I114" s="14"/>
      <c r="J114" s="14"/>
      <c r="K114" s="14"/>
      <c r="L114" s="14"/>
      <c r="M114" s="14" t="s">
        <v>27</v>
      </c>
      <c r="N114" s="15" t="s">
        <v>988</v>
      </c>
      <c r="O114" s="15" t="s">
        <v>23</v>
      </c>
      <c r="P114" s="15" t="s">
        <v>23</v>
      </c>
      <c r="Q114" s="15" t="s">
        <v>1384</v>
      </c>
      <c r="R114" s="16">
        <v>46122</v>
      </c>
      <c r="S114" s="16">
        <v>46124</v>
      </c>
      <c r="T114" s="15"/>
      <c r="U114" s="15"/>
      <c r="V114" s="15"/>
      <c r="W114" s="15"/>
      <c r="X114" s="17"/>
      <c r="Y114" s="15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26"/>
      <c r="AP114" s="26"/>
      <c r="AQ114" s="26"/>
      <c r="AR114" s="26"/>
      <c r="AS114" s="26"/>
    </row>
    <row r="115" spans="1:45" ht="15" customHeight="1" x14ac:dyDescent="0.25">
      <c r="A115" s="14">
        <v>15105422541</v>
      </c>
      <c r="B115" s="15" t="s">
        <v>2817</v>
      </c>
      <c r="C115" s="15" t="s">
        <v>66</v>
      </c>
      <c r="D115" s="15" t="s">
        <v>180</v>
      </c>
      <c r="E115" s="15" t="s">
        <v>728</v>
      </c>
      <c r="F115" s="15" t="s">
        <v>617</v>
      </c>
      <c r="G115" s="15">
        <v>16</v>
      </c>
      <c r="H115" s="15"/>
      <c r="I115" s="14"/>
      <c r="J115" s="14"/>
      <c r="K115" s="14"/>
      <c r="L115" s="14"/>
      <c r="M115" s="15" t="s">
        <v>1041</v>
      </c>
      <c r="N115" s="15" t="s">
        <v>29</v>
      </c>
      <c r="O115" s="15" t="s">
        <v>23</v>
      </c>
      <c r="P115" s="15" t="s">
        <v>23</v>
      </c>
      <c r="Q115" s="15" t="s">
        <v>1385</v>
      </c>
      <c r="R115" s="16">
        <v>46122</v>
      </c>
      <c r="S115" s="16">
        <v>46124</v>
      </c>
      <c r="T115" s="15"/>
      <c r="U115" s="15"/>
      <c r="V115" s="15"/>
      <c r="W115" s="15"/>
      <c r="X115" s="17"/>
      <c r="Y115" s="15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26"/>
      <c r="AP115" s="26"/>
      <c r="AQ115" s="26"/>
      <c r="AR115" s="26"/>
      <c r="AS115" s="26"/>
    </row>
    <row r="116" spans="1:45" ht="15" customHeight="1" x14ac:dyDescent="0.25">
      <c r="A116" s="14">
        <v>14243781236</v>
      </c>
      <c r="B116" s="15" t="s">
        <v>2817</v>
      </c>
      <c r="C116" s="15" t="s">
        <v>66</v>
      </c>
      <c r="D116" s="15" t="s">
        <v>181</v>
      </c>
      <c r="E116" s="13" t="s">
        <v>1733</v>
      </c>
      <c r="F116" s="15" t="s">
        <v>618</v>
      </c>
      <c r="G116" s="15">
        <v>16</v>
      </c>
      <c r="H116" s="15"/>
      <c r="I116" s="14"/>
      <c r="J116" s="14"/>
      <c r="K116" s="14"/>
      <c r="L116" s="14"/>
      <c r="M116" s="15" t="s">
        <v>1731</v>
      </c>
      <c r="N116" s="15" t="s">
        <v>29</v>
      </c>
      <c r="O116" s="15" t="s">
        <v>23</v>
      </c>
      <c r="P116" s="15" t="s">
        <v>23</v>
      </c>
      <c r="Q116" s="13" t="s">
        <v>1732</v>
      </c>
      <c r="R116" s="16">
        <v>46122</v>
      </c>
      <c r="S116" s="16">
        <v>46124</v>
      </c>
      <c r="T116" s="15"/>
      <c r="U116" s="15"/>
      <c r="V116" s="15"/>
      <c r="W116" s="15"/>
      <c r="X116" s="17"/>
      <c r="Y116" s="15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26"/>
      <c r="AP116" s="26"/>
      <c r="AQ116" s="26"/>
      <c r="AR116" s="26"/>
      <c r="AS116" s="26"/>
    </row>
    <row r="117" spans="1:45" ht="15" customHeight="1" x14ac:dyDescent="0.25">
      <c r="A117" s="14">
        <v>18884021684</v>
      </c>
      <c r="B117" s="15" t="s">
        <v>2817</v>
      </c>
      <c r="C117" s="15" t="s">
        <v>66</v>
      </c>
      <c r="D117" s="15" t="s">
        <v>182</v>
      </c>
      <c r="E117" s="13" t="s">
        <v>1735</v>
      </c>
      <c r="F117" s="15">
        <v>3422</v>
      </c>
      <c r="G117" s="15">
        <v>100</v>
      </c>
      <c r="H117" s="15"/>
      <c r="I117" s="14"/>
      <c r="J117" s="14"/>
      <c r="K117" s="14"/>
      <c r="L117" s="14"/>
      <c r="M117" s="15" t="s">
        <v>1736</v>
      </c>
      <c r="N117" s="15" t="s">
        <v>29</v>
      </c>
      <c r="O117" s="15" t="s">
        <v>23</v>
      </c>
      <c r="P117" s="15" t="s">
        <v>23</v>
      </c>
      <c r="Q117" s="13" t="s">
        <v>1734</v>
      </c>
      <c r="R117" s="16">
        <v>46122</v>
      </c>
      <c r="S117" s="16">
        <v>46124</v>
      </c>
      <c r="T117" s="15"/>
      <c r="U117" s="15"/>
      <c r="V117" s="15"/>
      <c r="W117" s="15"/>
      <c r="X117" s="17"/>
      <c r="Y117" s="15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26"/>
      <c r="AP117" s="26"/>
      <c r="AQ117" s="26"/>
      <c r="AR117" s="26"/>
      <c r="AS117" s="26"/>
    </row>
    <row r="118" spans="1:45" ht="15" customHeight="1" x14ac:dyDescent="0.25">
      <c r="A118" s="14">
        <v>17128995437</v>
      </c>
      <c r="B118" s="15" t="s">
        <v>2817</v>
      </c>
      <c r="C118" s="15" t="s">
        <v>66</v>
      </c>
      <c r="D118" s="15" t="s">
        <v>183</v>
      </c>
      <c r="E118" s="13" t="s">
        <v>1737</v>
      </c>
      <c r="F118" s="15">
        <v>1243</v>
      </c>
      <c r="G118" s="15">
        <v>300</v>
      </c>
      <c r="H118" s="15"/>
      <c r="I118" s="14"/>
      <c r="J118" s="14"/>
      <c r="K118" s="14"/>
      <c r="L118" s="14"/>
      <c r="M118" s="15" t="s">
        <v>1738</v>
      </c>
      <c r="N118" s="15" t="s">
        <v>1097</v>
      </c>
      <c r="O118" s="15" t="s">
        <v>23</v>
      </c>
      <c r="P118" s="15" t="s">
        <v>23</v>
      </c>
      <c r="Q118" s="13" t="s">
        <v>1739</v>
      </c>
      <c r="R118" s="16">
        <v>46122</v>
      </c>
      <c r="S118" s="16">
        <v>46124</v>
      </c>
      <c r="T118" s="15"/>
      <c r="U118" s="15"/>
      <c r="V118" s="15"/>
      <c r="W118" s="15"/>
      <c r="X118" s="17"/>
      <c r="Y118" s="15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26"/>
      <c r="AP118" s="26"/>
      <c r="AQ118" s="26"/>
      <c r="AR118" s="26"/>
      <c r="AS118" s="26"/>
    </row>
    <row r="119" spans="1:45" ht="15" customHeight="1" x14ac:dyDescent="0.25">
      <c r="A119" s="14" t="s">
        <v>27</v>
      </c>
      <c r="B119" s="15" t="s">
        <v>2817</v>
      </c>
      <c r="C119" s="15" t="s">
        <v>66</v>
      </c>
      <c r="D119" s="15" t="s">
        <v>184</v>
      </c>
      <c r="E119" s="15"/>
      <c r="F119" s="15" t="s">
        <v>619</v>
      </c>
      <c r="G119" s="15">
        <v>16</v>
      </c>
      <c r="H119" s="15"/>
      <c r="I119" s="14"/>
      <c r="J119" s="14"/>
      <c r="K119" s="14"/>
      <c r="L119" s="14"/>
      <c r="M119" s="14" t="s">
        <v>27</v>
      </c>
      <c r="N119" s="15"/>
      <c r="O119" s="15" t="s">
        <v>23</v>
      </c>
      <c r="P119" s="15" t="s">
        <v>23</v>
      </c>
      <c r="Q119" s="15"/>
      <c r="R119" s="16">
        <v>46122</v>
      </c>
      <c r="S119" s="16">
        <v>46124</v>
      </c>
      <c r="T119" s="15"/>
      <c r="U119" s="15"/>
      <c r="V119" s="15"/>
      <c r="W119" s="15"/>
      <c r="X119" s="17"/>
      <c r="Y119" s="15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26"/>
      <c r="AP119" s="26"/>
      <c r="AQ119" s="26"/>
      <c r="AR119" s="26"/>
      <c r="AS119" s="26"/>
    </row>
    <row r="120" spans="1:45" ht="15" customHeight="1" x14ac:dyDescent="0.25">
      <c r="A120" s="14">
        <v>17148697416</v>
      </c>
      <c r="B120" s="15" t="s">
        <v>2817</v>
      </c>
      <c r="C120" s="15" t="s">
        <v>66</v>
      </c>
      <c r="D120" s="15" t="s">
        <v>185</v>
      </c>
      <c r="E120" s="15" t="s">
        <v>729</v>
      </c>
      <c r="F120" s="15">
        <v>4035</v>
      </c>
      <c r="G120" s="15">
        <v>800</v>
      </c>
      <c r="H120" s="15"/>
      <c r="I120" s="14"/>
      <c r="J120" s="14"/>
      <c r="K120" s="14"/>
      <c r="L120" s="14"/>
      <c r="M120" s="15" t="s">
        <v>1042</v>
      </c>
      <c r="N120" s="15" t="s">
        <v>33</v>
      </c>
      <c r="O120" s="15" t="s">
        <v>23</v>
      </c>
      <c r="P120" s="15" t="s">
        <v>23</v>
      </c>
      <c r="Q120" s="15" t="s">
        <v>1386</v>
      </c>
      <c r="R120" s="16">
        <v>46122</v>
      </c>
      <c r="S120" s="16">
        <v>46124</v>
      </c>
      <c r="T120" s="15"/>
      <c r="U120" s="15"/>
      <c r="V120" s="15"/>
      <c r="W120" s="15"/>
      <c r="X120" s="17"/>
      <c r="Y120" s="15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26"/>
      <c r="AP120" s="26"/>
      <c r="AQ120" s="26"/>
      <c r="AR120" s="26"/>
      <c r="AS120" s="26"/>
    </row>
    <row r="121" spans="1:45" ht="15" customHeight="1" x14ac:dyDescent="0.25">
      <c r="A121" s="14">
        <v>19165501682</v>
      </c>
      <c r="B121" s="15" t="s">
        <v>2817</v>
      </c>
      <c r="C121" s="15" t="s">
        <v>66</v>
      </c>
      <c r="D121" s="15" t="s">
        <v>186</v>
      </c>
      <c r="E121" s="13" t="s">
        <v>1740</v>
      </c>
      <c r="F121" s="15">
        <v>1309</v>
      </c>
      <c r="G121" s="15">
        <v>100</v>
      </c>
      <c r="H121" s="15"/>
      <c r="I121" s="14"/>
      <c r="J121" s="14"/>
      <c r="K121" s="14"/>
      <c r="L121" s="14"/>
      <c r="M121" s="15" t="s">
        <v>1743</v>
      </c>
      <c r="N121" s="15" t="s">
        <v>29</v>
      </c>
      <c r="O121" s="15" t="s">
        <v>23</v>
      </c>
      <c r="P121" s="15" t="s">
        <v>23</v>
      </c>
      <c r="Q121" s="13" t="s">
        <v>1742</v>
      </c>
      <c r="R121" s="16">
        <v>46122</v>
      </c>
      <c r="S121" s="16">
        <v>46124</v>
      </c>
      <c r="T121" s="15"/>
      <c r="U121" s="15"/>
      <c r="V121" s="15"/>
      <c r="W121" s="15"/>
      <c r="X121" s="17"/>
      <c r="Y121" s="15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26"/>
      <c r="AP121" s="26"/>
      <c r="AQ121" s="26"/>
      <c r="AR121" s="26"/>
      <c r="AS121" s="26"/>
    </row>
    <row r="122" spans="1:45" ht="15" customHeight="1" x14ac:dyDescent="0.25">
      <c r="A122" s="14">
        <v>9825213170</v>
      </c>
      <c r="B122" s="15" t="s">
        <v>2817</v>
      </c>
      <c r="C122" s="15" t="s">
        <v>66</v>
      </c>
      <c r="D122" s="15" t="s">
        <v>187</v>
      </c>
      <c r="E122" s="15" t="s">
        <v>730</v>
      </c>
      <c r="F122" s="15">
        <v>1914</v>
      </c>
      <c r="G122" s="15">
        <v>200</v>
      </c>
      <c r="H122" s="15"/>
      <c r="I122" s="14"/>
      <c r="J122" s="14"/>
      <c r="K122" s="14"/>
      <c r="L122" s="14"/>
      <c r="M122" s="15" t="s">
        <v>1043</v>
      </c>
      <c r="N122" s="15" t="s">
        <v>1044</v>
      </c>
      <c r="O122" s="15" t="s">
        <v>2211</v>
      </c>
      <c r="P122" s="15" t="s">
        <v>1012</v>
      </c>
      <c r="Q122" s="15" t="s">
        <v>1387</v>
      </c>
      <c r="R122" s="16">
        <v>46122</v>
      </c>
      <c r="S122" s="16">
        <v>46124</v>
      </c>
      <c r="T122" s="15"/>
      <c r="U122" s="15"/>
      <c r="V122" s="15"/>
      <c r="W122" s="15" t="s">
        <v>2904</v>
      </c>
      <c r="X122" s="17" t="s">
        <v>2445</v>
      </c>
      <c r="Y122" s="15"/>
      <c r="Z122" s="17"/>
      <c r="AA122" s="17"/>
      <c r="AB122" s="17"/>
      <c r="AC122" s="17"/>
      <c r="AD122" s="17" t="s">
        <v>2905</v>
      </c>
      <c r="AE122" s="17"/>
      <c r="AF122" s="17"/>
      <c r="AG122" s="17"/>
      <c r="AH122" s="17"/>
      <c r="AI122" s="17"/>
      <c r="AJ122" s="17"/>
      <c r="AK122" s="17"/>
      <c r="AL122" s="17"/>
      <c r="AM122" s="17"/>
      <c r="AN122" s="17" t="s">
        <v>2819</v>
      </c>
      <c r="AO122" s="26"/>
      <c r="AP122" s="26"/>
      <c r="AQ122" s="26"/>
      <c r="AR122" s="26" t="s">
        <v>2217</v>
      </c>
      <c r="AS122" s="26" t="s">
        <v>2214</v>
      </c>
    </row>
    <row r="123" spans="1:45" ht="15" customHeight="1" x14ac:dyDescent="0.25">
      <c r="A123" s="14">
        <v>15107320100</v>
      </c>
      <c r="B123" s="15" t="s">
        <v>2817</v>
      </c>
      <c r="C123" s="15" t="s">
        <v>66</v>
      </c>
      <c r="D123" s="15" t="s">
        <v>188</v>
      </c>
      <c r="E123" s="13" t="s">
        <v>1744</v>
      </c>
      <c r="F123" s="15">
        <v>4250</v>
      </c>
      <c r="G123" s="15">
        <v>100</v>
      </c>
      <c r="H123" s="15"/>
      <c r="I123" s="14"/>
      <c r="J123" s="14"/>
      <c r="K123" s="14"/>
      <c r="L123" s="14"/>
      <c r="M123" s="15" t="s">
        <v>1745</v>
      </c>
      <c r="N123" s="15" t="s">
        <v>29</v>
      </c>
      <c r="O123" s="15" t="s">
        <v>23</v>
      </c>
      <c r="P123" s="15" t="s">
        <v>23</v>
      </c>
      <c r="Q123" s="15"/>
      <c r="R123" s="16">
        <v>46122</v>
      </c>
      <c r="S123" s="16">
        <v>46124</v>
      </c>
      <c r="T123" s="15"/>
      <c r="U123" s="15"/>
      <c r="V123" s="15"/>
      <c r="W123" s="15"/>
      <c r="X123" s="17"/>
      <c r="Y123" s="15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26"/>
      <c r="AP123" s="26"/>
      <c r="AQ123" s="26"/>
      <c r="AR123" s="26"/>
      <c r="AS123" s="26"/>
    </row>
    <row r="124" spans="1:45" ht="15" customHeight="1" x14ac:dyDescent="0.25">
      <c r="A124" s="14" t="s">
        <v>27</v>
      </c>
      <c r="B124" s="15" t="s">
        <v>2817</v>
      </c>
      <c r="C124" s="15" t="s">
        <v>66</v>
      </c>
      <c r="D124" s="15" t="s">
        <v>189</v>
      </c>
      <c r="E124" s="15" t="s">
        <v>731</v>
      </c>
      <c r="F124" s="15">
        <v>4235</v>
      </c>
      <c r="G124" s="15">
        <v>100</v>
      </c>
      <c r="H124" s="15"/>
      <c r="I124" s="14"/>
      <c r="J124" s="14"/>
      <c r="K124" s="14"/>
      <c r="L124" s="14"/>
      <c r="M124" s="15" t="s">
        <v>1045</v>
      </c>
      <c r="N124" s="15" t="s">
        <v>33</v>
      </c>
      <c r="O124" s="15" t="s">
        <v>23</v>
      </c>
      <c r="P124" s="15" t="s">
        <v>23</v>
      </c>
      <c r="Q124" s="15" t="s">
        <v>1388</v>
      </c>
      <c r="R124" s="16">
        <v>46122</v>
      </c>
      <c r="S124" s="16">
        <v>46124</v>
      </c>
      <c r="T124" s="15"/>
      <c r="U124" s="15"/>
      <c r="V124" s="15"/>
      <c r="W124" s="15"/>
      <c r="X124" s="17"/>
      <c r="Y124" s="15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26"/>
      <c r="AP124" s="26"/>
      <c r="AQ124" s="26"/>
      <c r="AR124" s="26"/>
      <c r="AS124" s="26"/>
    </row>
    <row r="125" spans="1:45" ht="15" customHeight="1" x14ac:dyDescent="0.25">
      <c r="A125" s="14">
        <v>12246003264</v>
      </c>
      <c r="B125" s="15" t="s">
        <v>2817</v>
      </c>
      <c r="C125" s="15" t="s">
        <v>66</v>
      </c>
      <c r="D125" s="15" t="s">
        <v>190</v>
      </c>
      <c r="E125" s="15" t="s">
        <v>732</v>
      </c>
      <c r="F125" s="15">
        <v>3240</v>
      </c>
      <c r="G125" s="15">
        <v>100</v>
      </c>
      <c r="H125" s="15"/>
      <c r="I125" s="14"/>
      <c r="J125" s="14"/>
      <c r="K125" s="14"/>
      <c r="L125" s="14"/>
      <c r="M125" s="15" t="s">
        <v>1046</v>
      </c>
      <c r="N125" s="15" t="s">
        <v>26</v>
      </c>
      <c r="O125" s="15" t="s">
        <v>23</v>
      </c>
      <c r="P125" s="15" t="s">
        <v>23</v>
      </c>
      <c r="Q125" s="15" t="s">
        <v>1389</v>
      </c>
      <c r="R125" s="16">
        <v>46122</v>
      </c>
      <c r="S125" s="16">
        <v>46124</v>
      </c>
      <c r="T125" s="15"/>
      <c r="U125" s="15"/>
      <c r="V125" s="15"/>
      <c r="W125" s="15"/>
      <c r="X125" s="17"/>
      <c r="Y125" s="15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26"/>
      <c r="AP125" s="26"/>
      <c r="AQ125" s="26"/>
      <c r="AR125" s="26"/>
      <c r="AS125" s="26"/>
    </row>
    <row r="126" spans="1:45" ht="15" customHeight="1" x14ac:dyDescent="0.25">
      <c r="A126" s="14" t="s">
        <v>27</v>
      </c>
      <c r="B126" s="15" t="s">
        <v>2817</v>
      </c>
      <c r="C126" s="15" t="s">
        <v>66</v>
      </c>
      <c r="D126" s="15" t="s">
        <v>191</v>
      </c>
      <c r="E126" s="13" t="s">
        <v>1747</v>
      </c>
      <c r="F126" s="15">
        <v>3342</v>
      </c>
      <c r="G126" s="15">
        <v>200</v>
      </c>
      <c r="H126" s="15"/>
      <c r="I126" s="14"/>
      <c r="J126" s="14"/>
      <c r="K126" s="14"/>
      <c r="L126" s="14"/>
      <c r="M126" s="15" t="s">
        <v>1746</v>
      </c>
      <c r="N126" s="15" t="s">
        <v>1259</v>
      </c>
      <c r="O126" s="15" t="s">
        <v>2207</v>
      </c>
      <c r="P126" s="15" t="s">
        <v>1161</v>
      </c>
      <c r="Q126" s="15"/>
      <c r="R126" s="16">
        <v>46122</v>
      </c>
      <c r="S126" s="16">
        <v>46124</v>
      </c>
      <c r="T126" s="15"/>
      <c r="U126" s="15"/>
      <c r="V126" s="15"/>
      <c r="W126" s="15"/>
      <c r="X126" s="17"/>
      <c r="Y126" s="15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26"/>
      <c r="AP126" s="26"/>
      <c r="AQ126" s="26"/>
      <c r="AR126" s="26"/>
      <c r="AS126" s="26"/>
    </row>
    <row r="127" spans="1:45" ht="15" customHeight="1" x14ac:dyDescent="0.25">
      <c r="A127" s="14" t="s">
        <v>27</v>
      </c>
      <c r="B127" s="15" t="s">
        <v>2817</v>
      </c>
      <c r="C127" s="15" t="s">
        <v>66</v>
      </c>
      <c r="D127" s="15" t="s">
        <v>192</v>
      </c>
      <c r="E127" s="15" t="s">
        <v>733</v>
      </c>
      <c r="F127" s="15" t="s">
        <v>620</v>
      </c>
      <c r="G127" s="15">
        <v>16</v>
      </c>
      <c r="H127" s="15"/>
      <c r="I127" s="14"/>
      <c r="J127" s="14"/>
      <c r="K127" s="14"/>
      <c r="L127" s="14"/>
      <c r="M127" s="14" t="s">
        <v>27</v>
      </c>
      <c r="N127" s="15" t="s">
        <v>988</v>
      </c>
      <c r="O127" s="15" t="s">
        <v>23</v>
      </c>
      <c r="P127" s="15" t="s">
        <v>23</v>
      </c>
      <c r="Q127" s="15" t="s">
        <v>1390</v>
      </c>
      <c r="R127" s="16">
        <v>46122</v>
      </c>
      <c r="S127" s="16">
        <v>46124</v>
      </c>
      <c r="T127" s="15"/>
      <c r="U127" s="15"/>
      <c r="V127" s="15"/>
      <c r="W127" s="15"/>
      <c r="X127" s="17"/>
      <c r="Y127" s="15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26"/>
      <c r="AP127" s="26"/>
      <c r="AQ127" s="26"/>
      <c r="AR127" s="26"/>
      <c r="AS127" s="26"/>
    </row>
    <row r="128" spans="1:45" ht="15" customHeight="1" x14ac:dyDescent="0.25">
      <c r="A128" s="14">
        <v>14158650677</v>
      </c>
      <c r="B128" s="15" t="s">
        <v>2817</v>
      </c>
      <c r="C128" s="15" t="s">
        <v>66</v>
      </c>
      <c r="D128" s="15" t="s">
        <v>193</v>
      </c>
      <c r="E128" s="15" t="s">
        <v>734</v>
      </c>
      <c r="F128" s="15">
        <v>2435</v>
      </c>
      <c r="G128" s="15">
        <v>100</v>
      </c>
      <c r="H128" s="15"/>
      <c r="I128" s="14"/>
      <c r="J128" s="14"/>
      <c r="K128" s="14"/>
      <c r="L128" s="14"/>
      <c r="M128" s="15" t="s">
        <v>1047</v>
      </c>
      <c r="N128" s="15" t="s">
        <v>29</v>
      </c>
      <c r="O128" s="15" t="s">
        <v>23</v>
      </c>
      <c r="P128" s="15" t="s">
        <v>23</v>
      </c>
      <c r="Q128" s="15" t="s">
        <v>1391</v>
      </c>
      <c r="R128" s="16">
        <v>46122</v>
      </c>
      <c r="S128" s="16">
        <v>46124</v>
      </c>
      <c r="T128" s="15"/>
      <c r="U128" s="15"/>
      <c r="V128" s="15"/>
      <c r="W128" s="15"/>
      <c r="X128" s="17"/>
      <c r="Y128" s="15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26"/>
      <c r="AP128" s="26"/>
      <c r="AQ128" s="26"/>
      <c r="AR128" s="26"/>
      <c r="AS128" s="26"/>
    </row>
    <row r="129" spans="1:45" ht="15" customHeight="1" x14ac:dyDescent="0.25">
      <c r="A129" s="14">
        <v>18007774752</v>
      </c>
      <c r="B129" s="15" t="s">
        <v>2817</v>
      </c>
      <c r="C129" s="15" t="s">
        <v>66</v>
      </c>
      <c r="D129" s="15" t="s">
        <v>194</v>
      </c>
      <c r="E129" s="15" t="s">
        <v>735</v>
      </c>
      <c r="F129" s="15">
        <v>2627</v>
      </c>
      <c r="G129" s="15">
        <v>400</v>
      </c>
      <c r="H129" s="15"/>
      <c r="I129" s="14"/>
      <c r="J129" s="14"/>
      <c r="K129" s="14"/>
      <c r="L129" s="14"/>
      <c r="M129" s="15" t="s">
        <v>1048</v>
      </c>
      <c r="N129" s="15" t="s">
        <v>39</v>
      </c>
      <c r="O129" s="15" t="s">
        <v>23</v>
      </c>
      <c r="P129" s="15" t="s">
        <v>23</v>
      </c>
      <c r="Q129" s="15" t="s">
        <v>2841</v>
      </c>
      <c r="R129" s="16">
        <v>46122</v>
      </c>
      <c r="S129" s="16">
        <v>46124</v>
      </c>
      <c r="T129" s="15"/>
      <c r="U129" s="15"/>
      <c r="V129" s="15"/>
      <c r="W129" s="15"/>
      <c r="X129" s="17"/>
      <c r="Y129" s="15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26"/>
      <c r="AP129" s="26"/>
      <c r="AQ129" s="26"/>
      <c r="AR129" s="26"/>
      <c r="AS129" s="26"/>
    </row>
    <row r="130" spans="1:45" ht="15" customHeight="1" x14ac:dyDescent="0.25">
      <c r="A130" s="14">
        <v>17134647407</v>
      </c>
      <c r="B130" s="15" t="s">
        <v>2817</v>
      </c>
      <c r="C130" s="15" t="s">
        <v>66</v>
      </c>
      <c r="D130" s="15" t="s">
        <v>195</v>
      </c>
      <c r="E130" s="15" t="s">
        <v>736</v>
      </c>
      <c r="F130" s="15">
        <v>1827</v>
      </c>
      <c r="G130" s="15">
        <v>200</v>
      </c>
      <c r="H130" s="15"/>
      <c r="I130" s="14"/>
      <c r="J130" s="14"/>
      <c r="K130" s="14"/>
      <c r="L130" s="14"/>
      <c r="M130" s="15" t="s">
        <v>1049</v>
      </c>
      <c r="N130" s="15" t="s">
        <v>33</v>
      </c>
      <c r="O130" s="15" t="s">
        <v>23</v>
      </c>
      <c r="P130" s="15" t="s">
        <v>23</v>
      </c>
      <c r="Q130" s="15" t="s">
        <v>1392</v>
      </c>
      <c r="R130" s="16">
        <v>46122</v>
      </c>
      <c r="S130" s="16">
        <v>46124</v>
      </c>
      <c r="T130" s="15"/>
      <c r="U130" s="15"/>
      <c r="V130" s="15"/>
      <c r="W130" s="15"/>
      <c r="X130" s="17"/>
      <c r="Y130" s="15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26"/>
      <c r="AP130" s="26"/>
      <c r="AQ130" s="26"/>
      <c r="AR130" s="26"/>
      <c r="AS130" s="26"/>
    </row>
    <row r="131" spans="1:45" ht="15" customHeight="1" x14ac:dyDescent="0.25">
      <c r="A131" s="14">
        <v>16128454459</v>
      </c>
      <c r="B131" s="15" t="s">
        <v>2817</v>
      </c>
      <c r="C131" s="15" t="s">
        <v>66</v>
      </c>
      <c r="D131" s="15" t="s">
        <v>196</v>
      </c>
      <c r="E131" s="15" t="s">
        <v>737</v>
      </c>
      <c r="F131" s="15">
        <v>2534</v>
      </c>
      <c r="G131" s="15">
        <v>100</v>
      </c>
      <c r="H131" s="15"/>
      <c r="I131" s="14"/>
      <c r="J131" s="14"/>
      <c r="K131" s="14"/>
      <c r="L131" s="14"/>
      <c r="M131" s="15" t="s">
        <v>1050</v>
      </c>
      <c r="N131" s="15" t="s">
        <v>982</v>
      </c>
      <c r="O131" s="15" t="s">
        <v>23</v>
      </c>
      <c r="P131" s="15" t="s">
        <v>23</v>
      </c>
      <c r="Q131" s="15" t="s">
        <v>1393</v>
      </c>
      <c r="R131" s="16">
        <v>46122</v>
      </c>
      <c r="S131" s="16">
        <v>46124</v>
      </c>
      <c r="T131" s="15"/>
      <c r="U131" s="15"/>
      <c r="V131" s="15"/>
      <c r="W131" s="15"/>
      <c r="X131" s="17"/>
      <c r="Y131" s="15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26"/>
      <c r="AP131" s="26"/>
      <c r="AQ131" s="26"/>
      <c r="AR131" s="26"/>
      <c r="AS131" s="26"/>
    </row>
    <row r="132" spans="1:45" ht="15" customHeight="1" x14ac:dyDescent="0.25">
      <c r="A132" s="14">
        <v>13126288917</v>
      </c>
      <c r="B132" s="15" t="s">
        <v>2817</v>
      </c>
      <c r="C132" s="15" t="s">
        <v>66</v>
      </c>
      <c r="D132" s="15" t="s">
        <v>197</v>
      </c>
      <c r="E132" s="13" t="s">
        <v>1749</v>
      </c>
      <c r="F132" s="15">
        <v>4237</v>
      </c>
      <c r="G132" s="15">
        <v>100</v>
      </c>
      <c r="H132" s="15"/>
      <c r="I132" s="14"/>
      <c r="J132" s="14"/>
      <c r="K132" s="14"/>
      <c r="L132" s="14"/>
      <c r="M132" s="15" t="s">
        <v>1748</v>
      </c>
      <c r="N132" s="15" t="s">
        <v>30</v>
      </c>
      <c r="O132" s="15" t="s">
        <v>23</v>
      </c>
      <c r="P132" s="15" t="s">
        <v>23</v>
      </c>
      <c r="Q132" s="13" t="s">
        <v>1750</v>
      </c>
      <c r="R132" s="16">
        <v>46122</v>
      </c>
      <c r="S132" s="16">
        <v>46124</v>
      </c>
      <c r="T132" s="15"/>
      <c r="U132" s="15"/>
      <c r="V132" s="15"/>
      <c r="W132" s="15"/>
      <c r="X132" s="17"/>
      <c r="Y132" s="15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26"/>
      <c r="AP132" s="26"/>
      <c r="AQ132" s="26"/>
      <c r="AR132" s="26"/>
      <c r="AS132" s="26"/>
    </row>
    <row r="133" spans="1:45" ht="15" customHeight="1" x14ac:dyDescent="0.25">
      <c r="A133" s="14">
        <v>12174383371</v>
      </c>
      <c r="B133" s="15" t="s">
        <v>2817</v>
      </c>
      <c r="C133" s="15" t="s">
        <v>66</v>
      </c>
      <c r="D133" s="15" t="s">
        <v>198</v>
      </c>
      <c r="E133" s="15" t="s">
        <v>738</v>
      </c>
      <c r="F133" s="15">
        <v>3515</v>
      </c>
      <c r="G133" s="15">
        <v>100</v>
      </c>
      <c r="H133" s="15"/>
      <c r="I133" s="14"/>
      <c r="J133" s="14"/>
      <c r="K133" s="14"/>
      <c r="L133" s="14"/>
      <c r="M133" s="15" t="s">
        <v>1051</v>
      </c>
      <c r="N133" s="15" t="s">
        <v>30</v>
      </c>
      <c r="O133" s="15" t="s">
        <v>23</v>
      </c>
      <c r="P133" s="15" t="s">
        <v>23</v>
      </c>
      <c r="Q133" s="15" t="s">
        <v>1394</v>
      </c>
      <c r="R133" s="16">
        <v>46122</v>
      </c>
      <c r="S133" s="16">
        <v>46124</v>
      </c>
      <c r="T133" s="15"/>
      <c r="U133" s="15"/>
      <c r="V133" s="15"/>
      <c r="W133" s="15"/>
      <c r="X133" s="17"/>
      <c r="Y133" s="15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26"/>
      <c r="AP133" s="26"/>
      <c r="AQ133" s="26"/>
      <c r="AR133" s="26"/>
      <c r="AS133" s="26"/>
    </row>
    <row r="134" spans="1:45" ht="15" customHeight="1" x14ac:dyDescent="0.25">
      <c r="A134" s="14">
        <v>18443433742</v>
      </c>
      <c r="B134" s="15" t="s">
        <v>2817</v>
      </c>
      <c r="C134" s="15" t="s">
        <v>66</v>
      </c>
      <c r="D134" s="15" t="s">
        <v>199</v>
      </c>
      <c r="E134" s="15" t="s">
        <v>739</v>
      </c>
      <c r="F134" s="15">
        <v>1045</v>
      </c>
      <c r="G134" s="15">
        <v>400</v>
      </c>
      <c r="H134" s="15"/>
      <c r="I134" s="14"/>
      <c r="J134" s="14"/>
      <c r="K134" s="14"/>
      <c r="L134" s="14"/>
      <c r="M134" s="15" t="s">
        <v>1052</v>
      </c>
      <c r="N134" s="15" t="s">
        <v>1053</v>
      </c>
      <c r="O134" s="15" t="s">
        <v>23</v>
      </c>
      <c r="P134" s="15" t="s">
        <v>23</v>
      </c>
      <c r="Q134" s="15" t="s">
        <v>1395</v>
      </c>
      <c r="R134" s="16">
        <v>46122</v>
      </c>
      <c r="S134" s="16">
        <v>46124</v>
      </c>
      <c r="T134" s="15"/>
      <c r="U134" s="15"/>
      <c r="V134" s="15"/>
      <c r="W134" s="15"/>
      <c r="X134" s="17"/>
      <c r="Y134" s="15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26"/>
      <c r="AP134" s="26"/>
      <c r="AQ134" s="26"/>
      <c r="AR134" s="26"/>
      <c r="AS134" s="26"/>
    </row>
    <row r="135" spans="1:45" ht="15" customHeight="1" x14ac:dyDescent="0.25">
      <c r="A135" s="14">
        <v>17088361215</v>
      </c>
      <c r="B135" s="15" t="s">
        <v>2817</v>
      </c>
      <c r="C135" s="15" t="s">
        <v>66</v>
      </c>
      <c r="D135" s="15" t="s">
        <v>200</v>
      </c>
      <c r="E135" s="15" t="s">
        <v>740</v>
      </c>
      <c r="F135" s="15">
        <v>2549</v>
      </c>
      <c r="G135" s="15">
        <v>100</v>
      </c>
      <c r="H135" s="15"/>
      <c r="I135" s="14"/>
      <c r="J135" s="14"/>
      <c r="K135" s="14"/>
      <c r="L135" s="14"/>
      <c r="M135" s="15" t="s">
        <v>1054</v>
      </c>
      <c r="N135" s="15" t="s">
        <v>30</v>
      </c>
      <c r="O135" s="15" t="s">
        <v>23</v>
      </c>
      <c r="P135" s="15" t="s">
        <v>23</v>
      </c>
      <c r="Q135" s="15" t="s">
        <v>1396</v>
      </c>
      <c r="R135" s="16">
        <v>46122</v>
      </c>
      <c r="S135" s="16">
        <v>46124</v>
      </c>
      <c r="T135" s="15"/>
      <c r="U135" s="15"/>
      <c r="V135" s="15"/>
      <c r="W135" s="15"/>
      <c r="X135" s="17"/>
      <c r="Y135" s="15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26"/>
      <c r="AP135" s="26"/>
      <c r="AQ135" s="26"/>
      <c r="AR135" s="26"/>
      <c r="AS135" s="26"/>
    </row>
    <row r="136" spans="1:45" ht="15" customHeight="1" x14ac:dyDescent="0.25">
      <c r="A136" s="14">
        <v>12538261807</v>
      </c>
      <c r="B136" s="15" t="s">
        <v>2817</v>
      </c>
      <c r="C136" s="15" t="s">
        <v>66</v>
      </c>
      <c r="D136" s="15" t="s">
        <v>201</v>
      </c>
      <c r="E136" s="13" t="s">
        <v>1751</v>
      </c>
      <c r="F136" s="15">
        <v>3049</v>
      </c>
      <c r="G136" s="15">
        <v>200</v>
      </c>
      <c r="H136" s="15"/>
      <c r="I136" s="14"/>
      <c r="J136" s="14"/>
      <c r="K136" s="14"/>
      <c r="L136" s="14"/>
      <c r="M136" s="15" t="s">
        <v>1752</v>
      </c>
      <c r="N136" s="15" t="s">
        <v>31</v>
      </c>
      <c r="O136" s="15" t="s">
        <v>23</v>
      </c>
      <c r="P136" s="15" t="s">
        <v>23</v>
      </c>
      <c r="Q136" s="13" t="s">
        <v>1753</v>
      </c>
      <c r="R136" s="16">
        <v>46122</v>
      </c>
      <c r="S136" s="16">
        <v>46124</v>
      </c>
      <c r="T136" s="15"/>
      <c r="U136" s="15"/>
      <c r="V136" s="15"/>
      <c r="W136" s="15"/>
      <c r="X136" s="17"/>
      <c r="Y136" s="15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26"/>
      <c r="AP136" s="26"/>
      <c r="AQ136" s="26"/>
      <c r="AR136" s="26"/>
      <c r="AS136" s="26"/>
    </row>
    <row r="137" spans="1:45" ht="15" customHeight="1" x14ac:dyDescent="0.25">
      <c r="A137" s="14">
        <v>962799669001</v>
      </c>
      <c r="B137" s="15" t="s">
        <v>2817</v>
      </c>
      <c r="C137" s="15" t="s">
        <v>66</v>
      </c>
      <c r="D137" s="15" t="s">
        <v>202</v>
      </c>
      <c r="E137" s="13" t="s">
        <v>1754</v>
      </c>
      <c r="F137" s="15" t="s">
        <v>621</v>
      </c>
      <c r="G137" s="15">
        <v>16</v>
      </c>
      <c r="H137" s="15"/>
      <c r="I137" s="14"/>
      <c r="J137" s="14"/>
      <c r="K137" s="14"/>
      <c r="L137" s="14"/>
      <c r="M137" s="15" t="s">
        <v>1756</v>
      </c>
      <c r="N137" s="15" t="s">
        <v>1757</v>
      </c>
      <c r="O137" s="15" t="s">
        <v>2207</v>
      </c>
      <c r="P137" s="15" t="s">
        <v>1758</v>
      </c>
      <c r="Q137" s="13" t="s">
        <v>1755</v>
      </c>
      <c r="R137" s="16">
        <v>46122</v>
      </c>
      <c r="S137" s="16">
        <v>46124</v>
      </c>
      <c r="T137" s="15"/>
      <c r="U137" s="15"/>
      <c r="V137" s="15"/>
      <c r="W137" s="15"/>
      <c r="X137" s="17"/>
      <c r="Y137" s="15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26"/>
      <c r="AP137" s="26"/>
      <c r="AQ137" s="26"/>
      <c r="AR137" s="26"/>
      <c r="AS137" s="26"/>
    </row>
    <row r="138" spans="1:45" ht="15" customHeight="1" x14ac:dyDescent="0.25">
      <c r="A138" s="14">
        <v>18887883662</v>
      </c>
      <c r="B138" s="15" t="s">
        <v>2817</v>
      </c>
      <c r="C138" s="15" t="s">
        <v>66</v>
      </c>
      <c r="D138" s="15" t="s">
        <v>203</v>
      </c>
      <c r="E138" s="15" t="s">
        <v>741</v>
      </c>
      <c r="F138" s="15">
        <v>3320</v>
      </c>
      <c r="G138" s="15">
        <v>200</v>
      </c>
      <c r="H138" s="15"/>
      <c r="I138" s="14"/>
      <c r="J138" s="14"/>
      <c r="K138" s="14"/>
      <c r="L138" s="14"/>
      <c r="M138" s="15" t="s">
        <v>1055</v>
      </c>
      <c r="N138" s="15" t="s">
        <v>30</v>
      </c>
      <c r="O138" s="15" t="s">
        <v>23</v>
      </c>
      <c r="P138" s="15" t="s">
        <v>23</v>
      </c>
      <c r="Q138" s="15" t="s">
        <v>1397</v>
      </c>
      <c r="R138" s="16">
        <v>46122</v>
      </c>
      <c r="S138" s="16">
        <v>46124</v>
      </c>
      <c r="T138" s="15"/>
      <c r="U138" s="15"/>
      <c r="V138" s="15"/>
      <c r="W138" s="15"/>
      <c r="X138" s="17"/>
      <c r="Y138" s="15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26"/>
      <c r="AP138" s="26"/>
      <c r="AQ138" s="26"/>
      <c r="AR138" s="26"/>
      <c r="AS138" s="26"/>
    </row>
    <row r="139" spans="1:45" ht="15" customHeight="1" x14ac:dyDescent="0.25">
      <c r="A139" s="14" t="s">
        <v>27</v>
      </c>
      <c r="B139" s="15" t="s">
        <v>2817</v>
      </c>
      <c r="C139" s="15" t="s">
        <v>66</v>
      </c>
      <c r="D139" s="15" t="s">
        <v>204</v>
      </c>
      <c r="E139" s="15" t="s">
        <v>742</v>
      </c>
      <c r="F139" s="15" t="s">
        <v>622</v>
      </c>
      <c r="G139" s="15">
        <v>400</v>
      </c>
      <c r="H139" s="15"/>
      <c r="I139" s="14"/>
      <c r="J139" s="14"/>
      <c r="K139" s="14"/>
      <c r="L139" s="14"/>
      <c r="M139" s="14" t="s">
        <v>27</v>
      </c>
      <c r="N139" s="15" t="s">
        <v>988</v>
      </c>
      <c r="O139" s="15" t="s">
        <v>23</v>
      </c>
      <c r="P139" s="15" t="s">
        <v>23</v>
      </c>
      <c r="Q139" s="15" t="s">
        <v>2842</v>
      </c>
      <c r="R139" s="16">
        <v>46122</v>
      </c>
      <c r="S139" s="16">
        <v>46124</v>
      </c>
      <c r="T139" s="15"/>
      <c r="U139" s="15"/>
      <c r="V139" s="15"/>
      <c r="W139" s="15"/>
      <c r="X139" s="17"/>
      <c r="Y139" s="15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26"/>
      <c r="AP139" s="26"/>
      <c r="AQ139" s="26"/>
      <c r="AR139" s="26"/>
      <c r="AS139" s="26"/>
    </row>
    <row r="140" spans="1:45" ht="15" customHeight="1" x14ac:dyDescent="0.25">
      <c r="A140" s="14">
        <v>18028816138</v>
      </c>
      <c r="B140" s="15" t="s">
        <v>2817</v>
      </c>
      <c r="C140" s="15" t="s">
        <v>66</v>
      </c>
      <c r="D140" s="15" t="s">
        <v>205</v>
      </c>
      <c r="E140" s="15" t="s">
        <v>743</v>
      </c>
      <c r="F140" s="15">
        <v>2538</v>
      </c>
      <c r="G140" s="15">
        <v>100</v>
      </c>
      <c r="H140" s="15"/>
      <c r="I140" s="14"/>
      <c r="J140" s="14"/>
      <c r="K140" s="14"/>
      <c r="L140" s="14"/>
      <c r="M140" s="15" t="s">
        <v>1056</v>
      </c>
      <c r="N140" s="15" t="s">
        <v>63</v>
      </c>
      <c r="O140" s="15" t="s">
        <v>23</v>
      </c>
      <c r="P140" s="15" t="s">
        <v>23</v>
      </c>
      <c r="Q140" s="15" t="s">
        <v>1398</v>
      </c>
      <c r="R140" s="16">
        <v>46122</v>
      </c>
      <c r="S140" s="16">
        <v>46124</v>
      </c>
      <c r="T140" s="15"/>
      <c r="U140" s="15"/>
      <c r="V140" s="15"/>
      <c r="W140" s="15"/>
      <c r="X140" s="17"/>
      <c r="Y140" s="15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26"/>
      <c r="AP140" s="26"/>
      <c r="AQ140" s="26"/>
      <c r="AR140" s="26"/>
      <c r="AS140" s="26"/>
    </row>
    <row r="141" spans="1:45" ht="15" customHeight="1" x14ac:dyDescent="0.25">
      <c r="A141" s="14">
        <v>15616668289</v>
      </c>
      <c r="B141" s="15" t="s">
        <v>2817</v>
      </c>
      <c r="C141" s="15" t="s">
        <v>66</v>
      </c>
      <c r="D141" s="15" t="s">
        <v>206</v>
      </c>
      <c r="E141" s="15"/>
      <c r="F141" s="15">
        <v>2320</v>
      </c>
      <c r="G141" s="15">
        <v>200</v>
      </c>
      <c r="H141" s="15" t="s">
        <v>1759</v>
      </c>
      <c r="I141" s="14"/>
      <c r="J141" s="14"/>
      <c r="K141" s="14"/>
      <c r="L141" s="14"/>
      <c r="M141" s="15" t="s">
        <v>1761</v>
      </c>
      <c r="N141" s="15" t="s">
        <v>41</v>
      </c>
      <c r="O141" s="15" t="s">
        <v>23</v>
      </c>
      <c r="P141" s="15" t="s">
        <v>23</v>
      </c>
      <c r="Q141" s="13" t="s">
        <v>1760</v>
      </c>
      <c r="R141" s="16">
        <v>46122</v>
      </c>
      <c r="S141" s="16">
        <v>46124</v>
      </c>
      <c r="T141" s="15"/>
      <c r="U141" s="15"/>
      <c r="V141" s="15"/>
      <c r="W141" s="15"/>
      <c r="X141" s="17"/>
      <c r="Y141" s="15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26"/>
      <c r="AP141" s="26"/>
      <c r="AQ141" s="26"/>
      <c r="AR141" s="26"/>
      <c r="AS141" s="26"/>
    </row>
    <row r="142" spans="1:45" ht="15" customHeight="1" x14ac:dyDescent="0.25">
      <c r="A142" s="14">
        <v>12134195077</v>
      </c>
      <c r="B142" s="15" t="s">
        <v>2817</v>
      </c>
      <c r="C142" s="15" t="s">
        <v>66</v>
      </c>
      <c r="D142" s="15" t="s">
        <v>207</v>
      </c>
      <c r="E142" s="13" t="s">
        <v>1762</v>
      </c>
      <c r="F142" s="15">
        <v>3717</v>
      </c>
      <c r="G142" s="15">
        <v>400</v>
      </c>
      <c r="H142" s="15"/>
      <c r="I142" s="14"/>
      <c r="J142" s="14"/>
      <c r="K142" s="14"/>
      <c r="L142" s="14"/>
      <c r="M142" s="15" t="s">
        <v>1763</v>
      </c>
      <c r="N142" s="15" t="s">
        <v>29</v>
      </c>
      <c r="O142" s="15" t="s">
        <v>23</v>
      </c>
      <c r="P142" s="15" t="s">
        <v>23</v>
      </c>
      <c r="Q142" s="13" t="s">
        <v>1764</v>
      </c>
      <c r="R142" s="16">
        <v>46122</v>
      </c>
      <c r="S142" s="16">
        <v>46124</v>
      </c>
      <c r="T142" s="15"/>
      <c r="U142" s="15"/>
      <c r="V142" s="15"/>
      <c r="W142" s="15"/>
      <c r="X142" s="17"/>
      <c r="Y142" s="15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26"/>
      <c r="AP142" s="26"/>
      <c r="AQ142" s="26"/>
      <c r="AR142" s="26"/>
      <c r="AS142" s="26"/>
    </row>
    <row r="143" spans="1:45" ht="15" customHeight="1" x14ac:dyDescent="0.25">
      <c r="A143" s="14">
        <v>85221170098</v>
      </c>
      <c r="B143" s="15" t="s">
        <v>2817</v>
      </c>
      <c r="C143" s="15" t="s">
        <v>66</v>
      </c>
      <c r="D143" s="15" t="s">
        <v>208</v>
      </c>
      <c r="E143" s="13" t="s">
        <v>1765</v>
      </c>
      <c r="F143" s="15">
        <v>1649</v>
      </c>
      <c r="G143" s="15">
        <v>200</v>
      </c>
      <c r="H143" s="15"/>
      <c r="I143" s="14"/>
      <c r="J143" s="14"/>
      <c r="K143" s="14"/>
      <c r="L143" s="14"/>
      <c r="M143" s="15" t="s">
        <v>1766</v>
      </c>
      <c r="N143" s="15" t="s">
        <v>1767</v>
      </c>
      <c r="O143" s="15" t="s">
        <v>2207</v>
      </c>
      <c r="P143" s="15" t="s">
        <v>1183</v>
      </c>
      <c r="Q143" s="13" t="s">
        <v>1768</v>
      </c>
      <c r="R143" s="16">
        <v>46122</v>
      </c>
      <c r="S143" s="16">
        <v>46124</v>
      </c>
      <c r="T143" s="15"/>
      <c r="U143" s="15"/>
      <c r="V143" s="15"/>
      <c r="W143" s="15"/>
      <c r="X143" s="17"/>
      <c r="Y143" s="15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26"/>
      <c r="AP143" s="26"/>
      <c r="AQ143" s="26"/>
      <c r="AR143" s="26"/>
      <c r="AS143" s="26"/>
    </row>
    <row r="144" spans="1:45" ht="15" customHeight="1" x14ac:dyDescent="0.25">
      <c r="A144" s="14">
        <v>390598635022</v>
      </c>
      <c r="B144" s="15" t="s">
        <v>2817</v>
      </c>
      <c r="C144" s="15" t="s">
        <v>66</v>
      </c>
      <c r="D144" s="15" t="s">
        <v>209</v>
      </c>
      <c r="E144" s="13" t="s">
        <v>1769</v>
      </c>
      <c r="F144" s="15">
        <v>1151</v>
      </c>
      <c r="G144" s="15">
        <v>100</v>
      </c>
      <c r="H144" s="15"/>
      <c r="I144" s="14"/>
      <c r="J144" s="14"/>
      <c r="K144" s="14"/>
      <c r="L144" s="14"/>
      <c r="M144" s="15" t="s">
        <v>1770</v>
      </c>
      <c r="N144" s="15" t="s">
        <v>1771</v>
      </c>
      <c r="O144" s="15" t="s">
        <v>2209</v>
      </c>
      <c r="P144" s="15" t="s">
        <v>1377</v>
      </c>
      <c r="Q144" s="13" t="s">
        <v>1772</v>
      </c>
      <c r="R144" s="16">
        <v>46122</v>
      </c>
      <c r="S144" s="16">
        <v>46124</v>
      </c>
      <c r="T144" s="15"/>
      <c r="U144" s="15"/>
      <c r="V144" s="15"/>
      <c r="W144" s="15" t="s">
        <v>2428</v>
      </c>
      <c r="X144" s="17"/>
      <c r="Y144" s="15"/>
      <c r="Z144" s="17" t="s">
        <v>2432</v>
      </c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26"/>
      <c r="AP144" s="26"/>
      <c r="AQ144" s="26"/>
      <c r="AR144" s="26"/>
      <c r="AS144" s="26"/>
    </row>
    <row r="145" spans="1:45" ht="15" customHeight="1" x14ac:dyDescent="0.25">
      <c r="A145" s="14" t="s">
        <v>27</v>
      </c>
      <c r="B145" s="15" t="s">
        <v>2817</v>
      </c>
      <c r="C145" s="15" t="s">
        <v>66</v>
      </c>
      <c r="D145" s="15" t="s">
        <v>210</v>
      </c>
      <c r="E145" s="15" t="s">
        <v>744</v>
      </c>
      <c r="F145" s="15">
        <v>3219</v>
      </c>
      <c r="G145" s="15">
        <v>100</v>
      </c>
      <c r="H145" s="15"/>
      <c r="I145" s="14"/>
      <c r="J145" s="14"/>
      <c r="K145" s="14"/>
      <c r="L145" s="14"/>
      <c r="M145" s="15" t="s">
        <v>1057</v>
      </c>
      <c r="N145" s="15" t="s">
        <v>29</v>
      </c>
      <c r="O145" s="15" t="s">
        <v>23</v>
      </c>
      <c r="P145" s="15" t="s">
        <v>23</v>
      </c>
      <c r="Q145" s="15" t="s">
        <v>1399</v>
      </c>
      <c r="R145" s="16">
        <v>46122</v>
      </c>
      <c r="S145" s="16">
        <v>46124</v>
      </c>
      <c r="T145" s="15"/>
      <c r="U145" s="15"/>
      <c r="V145" s="15"/>
      <c r="W145" s="15"/>
      <c r="X145" s="17"/>
      <c r="Y145" s="15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26"/>
      <c r="AP145" s="26"/>
      <c r="AQ145" s="26"/>
      <c r="AR145" s="26"/>
      <c r="AS145" s="26"/>
    </row>
    <row r="146" spans="1:45" ht="15" customHeight="1" x14ac:dyDescent="0.25">
      <c r="A146" s="14">
        <v>12084677441</v>
      </c>
      <c r="B146" s="15" t="s">
        <v>2817</v>
      </c>
      <c r="C146" s="15" t="s">
        <v>66</v>
      </c>
      <c r="D146" s="15" t="s">
        <v>211</v>
      </c>
      <c r="E146" s="13" t="s">
        <v>1774</v>
      </c>
      <c r="F146" s="15">
        <v>837</v>
      </c>
      <c r="G146" s="15">
        <v>200</v>
      </c>
      <c r="H146" s="15"/>
      <c r="I146" s="14"/>
      <c r="J146" s="14"/>
      <c r="K146" s="14"/>
      <c r="L146" s="14"/>
      <c r="M146" s="15" t="s">
        <v>1775</v>
      </c>
      <c r="N146" s="15" t="s">
        <v>1053</v>
      </c>
      <c r="O146" s="15" t="s">
        <v>23</v>
      </c>
      <c r="P146" s="15" t="s">
        <v>23</v>
      </c>
      <c r="Q146" s="13" t="s">
        <v>1773</v>
      </c>
      <c r="R146" s="16">
        <v>46122</v>
      </c>
      <c r="S146" s="16">
        <v>46124</v>
      </c>
      <c r="T146" s="15"/>
      <c r="U146" s="15"/>
      <c r="V146" s="15"/>
      <c r="W146" s="15"/>
      <c r="X146" s="17"/>
      <c r="Y146" s="15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26"/>
      <c r="AP146" s="26"/>
      <c r="AQ146" s="26"/>
      <c r="AR146" s="26"/>
      <c r="AS146" s="26"/>
    </row>
    <row r="147" spans="1:45" ht="15" customHeight="1" x14ac:dyDescent="0.25">
      <c r="A147" s="14">
        <v>17705323280</v>
      </c>
      <c r="B147" s="15" t="s">
        <v>2817</v>
      </c>
      <c r="C147" s="15" t="s">
        <v>66</v>
      </c>
      <c r="D147" s="15" t="s">
        <v>212</v>
      </c>
      <c r="E147" s="15"/>
      <c r="F147" s="15">
        <v>1721</v>
      </c>
      <c r="G147" s="15">
        <v>1000</v>
      </c>
      <c r="H147" s="15"/>
      <c r="I147" s="14"/>
      <c r="J147" s="14"/>
      <c r="K147" s="14"/>
      <c r="L147" s="14"/>
      <c r="M147" s="15" t="s">
        <v>2197</v>
      </c>
      <c r="N147" s="15" t="s">
        <v>41</v>
      </c>
      <c r="O147" s="15" t="s">
        <v>23</v>
      </c>
      <c r="P147" s="15" t="s">
        <v>23</v>
      </c>
      <c r="Q147" s="15"/>
      <c r="R147" s="16">
        <v>46122</v>
      </c>
      <c r="S147" s="16">
        <v>46124</v>
      </c>
      <c r="T147" s="15"/>
      <c r="U147" s="15"/>
      <c r="V147" s="15"/>
      <c r="W147" s="15"/>
      <c r="X147" s="17"/>
      <c r="Y147" s="15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26"/>
      <c r="AP147" s="26"/>
      <c r="AQ147" s="26"/>
      <c r="AR147" s="26"/>
      <c r="AS147" s="26"/>
    </row>
    <row r="148" spans="1:45" ht="15" customHeight="1" x14ac:dyDescent="0.25">
      <c r="A148" s="14">
        <v>1161381211</v>
      </c>
      <c r="B148" s="15" t="s">
        <v>2817</v>
      </c>
      <c r="C148" s="15" t="s">
        <v>66</v>
      </c>
      <c r="D148" s="15" t="s">
        <v>213</v>
      </c>
      <c r="E148" s="13" t="s">
        <v>2198</v>
      </c>
      <c r="F148" s="15">
        <v>3723</v>
      </c>
      <c r="G148" s="15">
        <v>800</v>
      </c>
      <c r="H148" s="15"/>
      <c r="I148" s="14"/>
      <c r="J148" s="14"/>
      <c r="K148" s="14"/>
      <c r="L148" s="14"/>
      <c r="M148" s="13" t="s">
        <v>2199</v>
      </c>
      <c r="N148" s="15" t="s">
        <v>1058</v>
      </c>
      <c r="O148" s="15" t="s">
        <v>2211</v>
      </c>
      <c r="P148" s="15" t="s">
        <v>1012</v>
      </c>
      <c r="Q148" s="13" t="s">
        <v>2200</v>
      </c>
      <c r="R148" s="16">
        <v>46122</v>
      </c>
      <c r="S148" s="16">
        <v>46124</v>
      </c>
      <c r="T148" s="15"/>
      <c r="U148" s="15"/>
      <c r="V148" s="15"/>
      <c r="W148" s="15" t="s">
        <v>2818</v>
      </c>
      <c r="X148" s="17" t="s">
        <v>2446</v>
      </c>
      <c r="Y148" s="15"/>
      <c r="Z148" s="17"/>
      <c r="AA148" s="17"/>
      <c r="AB148" s="17" t="s">
        <v>2829</v>
      </c>
      <c r="AC148" s="17"/>
      <c r="AD148" s="17" t="s">
        <v>2906</v>
      </c>
      <c r="AE148" s="17"/>
      <c r="AF148" s="17"/>
      <c r="AG148" s="17"/>
      <c r="AH148" s="17"/>
      <c r="AI148" s="17"/>
      <c r="AJ148" s="17"/>
      <c r="AK148" s="17"/>
      <c r="AL148" s="17"/>
      <c r="AM148" s="17"/>
      <c r="AN148" s="17" t="s">
        <v>2820</v>
      </c>
      <c r="AO148" s="26"/>
      <c r="AP148" s="26"/>
      <c r="AQ148" s="26" t="s">
        <v>2218</v>
      </c>
      <c r="AR148" s="26"/>
      <c r="AS148" s="26" t="s">
        <v>2215</v>
      </c>
    </row>
    <row r="149" spans="1:45" ht="15" customHeight="1" x14ac:dyDescent="0.25">
      <c r="A149" s="14">
        <v>18334011577</v>
      </c>
      <c r="B149" s="15" t="s">
        <v>2817</v>
      </c>
      <c r="C149" s="15" t="s">
        <v>66</v>
      </c>
      <c r="D149" s="15" t="s">
        <v>214</v>
      </c>
      <c r="E149" s="15" t="s">
        <v>745</v>
      </c>
      <c r="F149" s="15">
        <v>1705</v>
      </c>
      <c r="G149" s="15">
        <v>200</v>
      </c>
      <c r="H149" s="15"/>
      <c r="I149" s="14"/>
      <c r="J149" s="14"/>
      <c r="K149" s="14"/>
      <c r="L149" s="14"/>
      <c r="M149" s="15" t="s">
        <v>1059</v>
      </c>
      <c r="N149" s="15" t="s">
        <v>36</v>
      </c>
      <c r="O149" s="15" t="s">
        <v>23</v>
      </c>
      <c r="P149" s="15" t="s">
        <v>23</v>
      </c>
      <c r="Q149" s="15"/>
      <c r="R149" s="16">
        <v>46122</v>
      </c>
      <c r="S149" s="16">
        <v>46124</v>
      </c>
      <c r="T149" s="15"/>
      <c r="U149" s="15"/>
      <c r="V149" s="15"/>
      <c r="W149" s="15"/>
      <c r="X149" s="17"/>
      <c r="Y149" s="15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26"/>
      <c r="AP149" s="26"/>
      <c r="AQ149" s="26"/>
      <c r="AR149" s="26"/>
      <c r="AS149" s="26"/>
    </row>
    <row r="150" spans="1:45" ht="15" customHeight="1" x14ac:dyDescent="0.25">
      <c r="A150" s="14">
        <v>48665044401</v>
      </c>
      <c r="B150" s="15" t="s">
        <v>2817</v>
      </c>
      <c r="C150" s="15" t="s">
        <v>66</v>
      </c>
      <c r="D150" s="15" t="s">
        <v>215</v>
      </c>
      <c r="E150" s="13" t="s">
        <v>1776</v>
      </c>
      <c r="F150" s="15">
        <v>2547</v>
      </c>
      <c r="G150" s="15">
        <v>100</v>
      </c>
      <c r="H150" s="15"/>
      <c r="I150" s="14"/>
      <c r="J150" s="14"/>
      <c r="K150" s="14"/>
      <c r="L150" s="14"/>
      <c r="M150" s="15" t="s">
        <v>1777</v>
      </c>
      <c r="N150" s="15" t="s">
        <v>1778</v>
      </c>
      <c r="O150" s="15" t="s">
        <v>2212</v>
      </c>
      <c r="P150" s="15" t="s">
        <v>1779</v>
      </c>
      <c r="Q150" s="13" t="s">
        <v>1780</v>
      </c>
      <c r="R150" s="16">
        <v>46122</v>
      </c>
      <c r="S150" s="16">
        <v>46124</v>
      </c>
      <c r="T150" s="15"/>
      <c r="U150" s="15"/>
      <c r="V150" s="15"/>
      <c r="W150" s="15"/>
      <c r="X150" s="17"/>
      <c r="Y150" s="15" t="s">
        <v>2825</v>
      </c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26"/>
      <c r="AP150" s="26"/>
      <c r="AQ150" s="26"/>
      <c r="AR150" s="26"/>
      <c r="AS150" s="26"/>
    </row>
    <row r="151" spans="1:45" ht="15" customHeight="1" x14ac:dyDescent="0.25">
      <c r="A151" s="14">
        <v>97145039999</v>
      </c>
      <c r="B151" s="15" t="s">
        <v>2817</v>
      </c>
      <c r="C151" s="15" t="s">
        <v>66</v>
      </c>
      <c r="D151" s="15" t="s">
        <v>216</v>
      </c>
      <c r="E151" s="15" t="s">
        <v>746</v>
      </c>
      <c r="F151" s="15">
        <v>2648</v>
      </c>
      <c r="G151" s="15">
        <v>100</v>
      </c>
      <c r="H151" s="15"/>
      <c r="I151" s="14"/>
      <c r="J151" s="14"/>
      <c r="K151" s="14"/>
      <c r="L151" s="14"/>
      <c r="M151" s="15" t="s">
        <v>1060</v>
      </c>
      <c r="N151" s="15" t="s">
        <v>1061</v>
      </c>
      <c r="O151" s="15" t="s">
        <v>2213</v>
      </c>
      <c r="P151" s="15" t="s">
        <v>1400</v>
      </c>
      <c r="Q151" s="15" t="s">
        <v>1401</v>
      </c>
      <c r="R151" s="16">
        <v>46122</v>
      </c>
      <c r="S151" s="16">
        <v>46124</v>
      </c>
      <c r="T151" s="15"/>
      <c r="U151" s="15"/>
      <c r="V151" s="15"/>
      <c r="W151" s="15"/>
      <c r="X151" s="17" t="s">
        <v>2446</v>
      </c>
      <c r="Y151" s="15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26"/>
      <c r="AP151" s="26"/>
      <c r="AQ151" s="26"/>
      <c r="AR151" s="26"/>
      <c r="AS151" s="26"/>
    </row>
    <row r="152" spans="1:45" ht="15" customHeight="1" x14ac:dyDescent="0.25">
      <c r="A152" s="14">
        <v>19522325900</v>
      </c>
      <c r="B152" s="15" t="s">
        <v>2817</v>
      </c>
      <c r="C152" s="15" t="s">
        <v>66</v>
      </c>
      <c r="D152" s="15" t="s">
        <v>217</v>
      </c>
      <c r="E152" s="15" t="s">
        <v>747</v>
      </c>
      <c r="F152" s="15">
        <v>2653</v>
      </c>
      <c r="G152" s="15">
        <v>100</v>
      </c>
      <c r="H152" s="15"/>
      <c r="I152" s="14"/>
      <c r="J152" s="14"/>
      <c r="K152" s="14"/>
      <c r="L152" s="14"/>
      <c r="M152" s="15" t="s">
        <v>1062</v>
      </c>
      <c r="N152" s="15" t="s">
        <v>40</v>
      </c>
      <c r="O152" s="15" t="s">
        <v>23</v>
      </c>
      <c r="P152" s="15" t="s">
        <v>23</v>
      </c>
      <c r="Q152" s="15" t="s">
        <v>1402</v>
      </c>
      <c r="R152" s="16">
        <v>46122</v>
      </c>
      <c r="S152" s="16">
        <v>46124</v>
      </c>
      <c r="T152" s="15"/>
      <c r="U152" s="15"/>
      <c r="V152" s="15"/>
      <c r="W152" s="15"/>
      <c r="X152" s="17"/>
      <c r="Y152" s="15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26"/>
      <c r="AP152" s="26"/>
      <c r="AQ152" s="26"/>
      <c r="AR152" s="26"/>
      <c r="AS152" s="26"/>
    </row>
    <row r="153" spans="1:45" ht="15" customHeight="1" x14ac:dyDescent="0.25">
      <c r="A153" s="14">
        <v>18006848269</v>
      </c>
      <c r="B153" s="15" t="s">
        <v>2817</v>
      </c>
      <c r="C153" s="15" t="s">
        <v>66</v>
      </c>
      <c r="D153" s="15" t="s">
        <v>218</v>
      </c>
      <c r="E153" s="15" t="s">
        <v>748</v>
      </c>
      <c r="F153" s="15">
        <v>1704</v>
      </c>
      <c r="G153" s="15">
        <v>200</v>
      </c>
      <c r="H153" s="15"/>
      <c r="I153" s="14"/>
      <c r="J153" s="14"/>
      <c r="K153" s="14"/>
      <c r="L153" s="14"/>
      <c r="M153" s="15" t="s">
        <v>1063</v>
      </c>
      <c r="N153" s="15" t="s">
        <v>1064</v>
      </c>
      <c r="O153" s="15" t="s">
        <v>23</v>
      </c>
      <c r="P153" s="15" t="s">
        <v>48</v>
      </c>
      <c r="Q153" s="15" t="s">
        <v>1403</v>
      </c>
      <c r="R153" s="16">
        <v>46122</v>
      </c>
      <c r="S153" s="16">
        <v>46124</v>
      </c>
      <c r="T153" s="15"/>
      <c r="U153" s="15"/>
      <c r="V153" s="15"/>
      <c r="W153" s="15"/>
      <c r="X153" s="17"/>
      <c r="Y153" s="15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26"/>
      <c r="AP153" s="26"/>
      <c r="AQ153" s="26"/>
      <c r="AR153" s="26"/>
      <c r="AS153" s="26"/>
    </row>
    <row r="154" spans="1:45" ht="15" customHeight="1" x14ac:dyDescent="0.25">
      <c r="A154" s="14">
        <v>18442583572</v>
      </c>
      <c r="B154" s="15" t="s">
        <v>2817</v>
      </c>
      <c r="C154" s="15" t="s">
        <v>66</v>
      </c>
      <c r="D154" s="15" t="s">
        <v>219</v>
      </c>
      <c r="E154" s="13" t="s">
        <v>1781</v>
      </c>
      <c r="F154" s="15">
        <v>3448</v>
      </c>
      <c r="G154" s="15">
        <v>300</v>
      </c>
      <c r="H154" s="15"/>
      <c r="I154" s="14"/>
      <c r="J154" s="14"/>
      <c r="K154" s="14"/>
      <c r="L154" s="14"/>
      <c r="M154" s="15" t="s">
        <v>1782</v>
      </c>
      <c r="N154" s="15" t="s">
        <v>41</v>
      </c>
      <c r="O154" s="15" t="s">
        <v>23</v>
      </c>
      <c r="P154" s="15" t="s">
        <v>23</v>
      </c>
      <c r="Q154" s="15" t="s">
        <v>2843</v>
      </c>
      <c r="R154" s="16">
        <v>46122</v>
      </c>
      <c r="S154" s="16">
        <v>46124</v>
      </c>
      <c r="T154" s="15"/>
      <c r="U154" s="15"/>
      <c r="V154" s="15"/>
      <c r="W154" s="15"/>
      <c r="X154" s="17"/>
      <c r="Y154" s="15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26"/>
      <c r="AP154" s="26"/>
      <c r="AQ154" s="26"/>
      <c r="AR154" s="26"/>
      <c r="AS154" s="26"/>
    </row>
    <row r="155" spans="1:45" ht="15" customHeight="1" x14ac:dyDescent="0.25">
      <c r="A155" s="14">
        <v>251114664592</v>
      </c>
      <c r="B155" s="15" t="s">
        <v>2817</v>
      </c>
      <c r="C155" s="15" t="s">
        <v>66</v>
      </c>
      <c r="D155" s="15" t="s">
        <v>220</v>
      </c>
      <c r="E155" s="15" t="s">
        <v>749</v>
      </c>
      <c r="F155" s="15">
        <v>1951</v>
      </c>
      <c r="G155" s="15">
        <v>600</v>
      </c>
      <c r="H155" s="15"/>
      <c r="I155" s="14"/>
      <c r="J155" s="14"/>
      <c r="K155" s="14"/>
      <c r="L155" s="14"/>
      <c r="M155" s="15" t="s">
        <v>1065</v>
      </c>
      <c r="N155" s="15" t="s">
        <v>1066</v>
      </c>
      <c r="O155" s="15" t="s">
        <v>2207</v>
      </c>
      <c r="P155" s="15" t="s">
        <v>1250</v>
      </c>
      <c r="Q155" s="15" t="s">
        <v>1404</v>
      </c>
      <c r="R155" s="16">
        <v>46122</v>
      </c>
      <c r="S155" s="16">
        <v>46124</v>
      </c>
      <c r="T155" s="15"/>
      <c r="U155" s="15"/>
      <c r="V155" s="15"/>
      <c r="W155" s="15"/>
      <c r="X155" s="17"/>
      <c r="Y155" s="15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26"/>
      <c r="AP155" s="26"/>
      <c r="AQ155" s="26"/>
      <c r="AR155" s="26"/>
      <c r="AS155" s="26"/>
    </row>
    <row r="156" spans="1:45" ht="15" customHeight="1" x14ac:dyDescent="0.25">
      <c r="A156" s="14">
        <v>390554200011</v>
      </c>
      <c r="B156" s="15" t="s">
        <v>2817</v>
      </c>
      <c r="C156" s="15" t="s">
        <v>66</v>
      </c>
      <c r="D156" s="15" t="s">
        <v>221</v>
      </c>
      <c r="E156" s="15" t="s">
        <v>750</v>
      </c>
      <c r="F156" s="15">
        <v>3527</v>
      </c>
      <c r="G156" s="15">
        <v>200</v>
      </c>
      <c r="H156" s="15"/>
      <c r="I156" s="14"/>
      <c r="J156" s="14"/>
      <c r="K156" s="14"/>
      <c r="L156" s="14"/>
      <c r="M156" s="15" t="s">
        <v>1067</v>
      </c>
      <c r="N156" s="15" t="s">
        <v>1068</v>
      </c>
      <c r="O156" s="15" t="s">
        <v>2209</v>
      </c>
      <c r="P156" s="15" t="s">
        <v>1377</v>
      </c>
      <c r="Q156" s="15" t="s">
        <v>1405</v>
      </c>
      <c r="R156" s="16">
        <v>46122</v>
      </c>
      <c r="S156" s="16">
        <v>46124</v>
      </c>
      <c r="T156" s="15"/>
      <c r="U156" s="15"/>
      <c r="V156" s="15"/>
      <c r="W156" s="15" t="s">
        <v>37</v>
      </c>
      <c r="X156" s="17"/>
      <c r="Y156" s="15"/>
      <c r="Z156" s="17" t="s">
        <v>2433</v>
      </c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26"/>
      <c r="AP156" s="26"/>
      <c r="AQ156" s="26"/>
      <c r="AR156" s="26"/>
      <c r="AS156" s="26"/>
    </row>
    <row r="157" spans="1:45" ht="15" customHeight="1" x14ac:dyDescent="0.25">
      <c r="A157" s="14">
        <v>8618042008812</v>
      </c>
      <c r="B157" s="15" t="s">
        <v>2817</v>
      </c>
      <c r="C157" s="15" t="s">
        <v>66</v>
      </c>
      <c r="D157" s="15" t="s">
        <v>222</v>
      </c>
      <c r="E157" s="15" t="s">
        <v>751</v>
      </c>
      <c r="F157" s="15">
        <v>1543</v>
      </c>
      <c r="G157" s="15">
        <v>200</v>
      </c>
      <c r="H157" s="15"/>
      <c r="I157" s="14"/>
      <c r="J157" s="14"/>
      <c r="K157" s="14"/>
      <c r="L157" s="14"/>
      <c r="M157" s="15" t="s">
        <v>1069</v>
      </c>
      <c r="N157" s="15" t="s">
        <v>1070</v>
      </c>
      <c r="O157" s="15" t="s">
        <v>2207</v>
      </c>
      <c r="P157" s="15" t="s">
        <v>1161</v>
      </c>
      <c r="Q157" s="15" t="s">
        <v>1406</v>
      </c>
      <c r="R157" s="16">
        <v>46122</v>
      </c>
      <c r="S157" s="16">
        <v>46124</v>
      </c>
      <c r="T157" s="15"/>
      <c r="U157" s="15"/>
      <c r="V157" s="15"/>
      <c r="W157" s="15"/>
      <c r="X157" s="17"/>
      <c r="Y157" s="15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26"/>
      <c r="AP157" s="26"/>
      <c r="AQ157" s="26"/>
      <c r="AR157" s="26"/>
      <c r="AS157" s="26"/>
    </row>
    <row r="158" spans="1:45" ht="15" customHeight="1" x14ac:dyDescent="0.25">
      <c r="A158" s="14">
        <v>41273052121</v>
      </c>
      <c r="B158" s="15" t="s">
        <v>2817</v>
      </c>
      <c r="C158" s="15" t="s">
        <v>66</v>
      </c>
      <c r="D158" s="15" t="s">
        <v>223</v>
      </c>
      <c r="E158" s="15" t="s">
        <v>752</v>
      </c>
      <c r="F158" s="15">
        <v>941</v>
      </c>
      <c r="G158" s="15">
        <v>600</v>
      </c>
      <c r="H158" s="15"/>
      <c r="I158" s="14"/>
      <c r="J158" s="14"/>
      <c r="K158" s="14"/>
      <c r="L158" s="14"/>
      <c r="M158" s="15" t="s">
        <v>1071</v>
      </c>
      <c r="N158" s="15" t="s">
        <v>1072</v>
      </c>
      <c r="O158" s="15" t="s">
        <v>2208</v>
      </c>
      <c r="P158" s="15" t="s">
        <v>24</v>
      </c>
      <c r="Q158" s="15" t="s">
        <v>2844</v>
      </c>
      <c r="R158" s="16">
        <v>46122</v>
      </c>
      <c r="S158" s="16">
        <v>46124</v>
      </c>
      <c r="T158" s="15"/>
      <c r="U158" s="15"/>
      <c r="V158" s="15"/>
      <c r="W158" s="15" t="s">
        <v>2434</v>
      </c>
      <c r="X158" s="17"/>
      <c r="Y158" s="15"/>
      <c r="Z158" s="17" t="s">
        <v>2435</v>
      </c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26"/>
      <c r="AP158" s="26"/>
      <c r="AQ158" s="26"/>
      <c r="AR158" s="26"/>
      <c r="AS158" s="26"/>
    </row>
    <row r="159" spans="1:45" ht="15" customHeight="1" x14ac:dyDescent="0.25">
      <c r="A159" s="14">
        <v>18005616162</v>
      </c>
      <c r="B159" s="15" t="s">
        <v>2817</v>
      </c>
      <c r="C159" s="15" t="s">
        <v>66</v>
      </c>
      <c r="D159" s="15" t="s">
        <v>224</v>
      </c>
      <c r="E159" s="15" t="s">
        <v>753</v>
      </c>
      <c r="F159" s="15">
        <v>2245</v>
      </c>
      <c r="G159" s="15">
        <v>200</v>
      </c>
      <c r="H159" s="15"/>
      <c r="I159" s="14"/>
      <c r="J159" s="14"/>
      <c r="K159" s="14"/>
      <c r="L159" s="14"/>
      <c r="M159" s="15" t="s">
        <v>1073</v>
      </c>
      <c r="N159" s="15" t="s">
        <v>1074</v>
      </c>
      <c r="O159" s="15" t="s">
        <v>23</v>
      </c>
      <c r="P159" s="15" t="s">
        <v>48</v>
      </c>
      <c r="Q159" s="15" t="s">
        <v>1407</v>
      </c>
      <c r="R159" s="16">
        <v>46122</v>
      </c>
      <c r="S159" s="16">
        <v>46124</v>
      </c>
      <c r="T159" s="15"/>
      <c r="U159" s="15"/>
      <c r="V159" s="15"/>
      <c r="W159" s="15"/>
      <c r="X159" s="17"/>
      <c r="Y159" s="15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26"/>
      <c r="AP159" s="26"/>
      <c r="AQ159" s="26"/>
      <c r="AR159" s="26"/>
      <c r="AS159" s="26"/>
    </row>
    <row r="160" spans="1:45" ht="15" customHeight="1" x14ac:dyDescent="0.25">
      <c r="A160" s="14" t="s">
        <v>27</v>
      </c>
      <c r="B160" s="15" t="s">
        <v>2817</v>
      </c>
      <c r="C160" s="15" t="s">
        <v>66</v>
      </c>
      <c r="D160" s="15" t="s">
        <v>225</v>
      </c>
      <c r="E160" s="15"/>
      <c r="F160" s="15" t="s">
        <v>623</v>
      </c>
      <c r="G160" s="15">
        <v>200</v>
      </c>
      <c r="H160" s="15"/>
      <c r="I160" s="14"/>
      <c r="J160" s="14"/>
      <c r="K160" s="14"/>
      <c r="L160" s="14"/>
      <c r="M160" s="14" t="s">
        <v>27</v>
      </c>
      <c r="N160" s="15" t="s">
        <v>988</v>
      </c>
      <c r="O160" s="15" t="s">
        <v>23</v>
      </c>
      <c r="P160" s="15" t="s">
        <v>23</v>
      </c>
      <c r="Q160" s="15"/>
      <c r="R160" s="16">
        <v>46122</v>
      </c>
      <c r="S160" s="16">
        <v>46124</v>
      </c>
      <c r="T160" s="15"/>
      <c r="U160" s="15"/>
      <c r="V160" s="15"/>
      <c r="W160" s="15"/>
      <c r="X160" s="17"/>
      <c r="Y160" s="15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26"/>
      <c r="AP160" s="26"/>
      <c r="AQ160" s="26"/>
      <c r="AR160" s="26"/>
      <c r="AS160" s="26"/>
    </row>
    <row r="161" spans="1:45" ht="15" customHeight="1" x14ac:dyDescent="0.25">
      <c r="A161" s="14">
        <v>553438399300</v>
      </c>
      <c r="B161" s="15" t="s">
        <v>2817</v>
      </c>
      <c r="C161" s="15" t="s">
        <v>66</v>
      </c>
      <c r="D161" s="15" t="s">
        <v>226</v>
      </c>
      <c r="E161" s="15" t="s">
        <v>754</v>
      </c>
      <c r="F161" s="15">
        <v>1115</v>
      </c>
      <c r="G161" s="15">
        <v>200</v>
      </c>
      <c r="H161" s="15"/>
      <c r="I161" s="14"/>
      <c r="J161" s="14"/>
      <c r="K161" s="14"/>
      <c r="L161" s="14"/>
      <c r="M161" s="15" t="s">
        <v>1075</v>
      </c>
      <c r="N161" s="15" t="s">
        <v>1076</v>
      </c>
      <c r="O161" s="15" t="s">
        <v>2207</v>
      </c>
      <c r="P161" s="15" t="s">
        <v>1342</v>
      </c>
      <c r="Q161" s="15"/>
      <c r="R161" s="16">
        <v>46122</v>
      </c>
      <c r="S161" s="16">
        <v>46124</v>
      </c>
      <c r="T161" s="15"/>
      <c r="U161" s="15"/>
      <c r="V161" s="15"/>
      <c r="W161" s="15"/>
      <c r="X161" s="17"/>
      <c r="Y161" s="15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26"/>
      <c r="AP161" s="26"/>
      <c r="AQ161" s="26"/>
      <c r="AR161" s="26"/>
      <c r="AS161" s="26"/>
    </row>
    <row r="162" spans="1:45" ht="15" customHeight="1" x14ac:dyDescent="0.25">
      <c r="A162" s="14">
        <v>15106635260</v>
      </c>
      <c r="B162" s="15" t="s">
        <v>2817</v>
      </c>
      <c r="C162" s="15" t="s">
        <v>66</v>
      </c>
      <c r="D162" s="15" t="s">
        <v>227</v>
      </c>
      <c r="E162" s="15" t="s">
        <v>755</v>
      </c>
      <c r="F162" s="15">
        <v>2535</v>
      </c>
      <c r="G162" s="15">
        <v>400</v>
      </c>
      <c r="H162" s="15"/>
      <c r="I162" s="14"/>
      <c r="J162" s="14"/>
      <c r="K162" s="14"/>
      <c r="L162" s="14"/>
      <c r="M162" s="15" t="s">
        <v>1077</v>
      </c>
      <c r="N162" s="15" t="s">
        <v>29</v>
      </c>
      <c r="O162" s="15" t="s">
        <v>23</v>
      </c>
      <c r="P162" s="15" t="s">
        <v>23</v>
      </c>
      <c r="Q162" s="15" t="s">
        <v>1408</v>
      </c>
      <c r="R162" s="16">
        <v>46122</v>
      </c>
      <c r="S162" s="16">
        <v>46124</v>
      </c>
      <c r="T162" s="15"/>
      <c r="U162" s="15"/>
      <c r="V162" s="15"/>
      <c r="W162" s="15"/>
      <c r="X162" s="17"/>
      <c r="Y162" s="15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26"/>
      <c r="AP162" s="26"/>
      <c r="AQ162" s="26"/>
      <c r="AR162" s="26"/>
      <c r="AS162" s="26"/>
    </row>
    <row r="163" spans="1:45" ht="15" customHeight="1" x14ac:dyDescent="0.25">
      <c r="A163" s="14">
        <v>49228949230</v>
      </c>
      <c r="B163" s="15" t="s">
        <v>2817</v>
      </c>
      <c r="C163" s="15" t="s">
        <v>66</v>
      </c>
      <c r="D163" s="15" t="s">
        <v>228</v>
      </c>
      <c r="E163" s="15" t="s">
        <v>756</v>
      </c>
      <c r="F163" s="15">
        <v>3625</v>
      </c>
      <c r="G163" s="15">
        <v>600</v>
      </c>
      <c r="H163" s="15"/>
      <c r="I163" s="14"/>
      <c r="J163" s="14"/>
      <c r="K163" s="14"/>
      <c r="L163" s="14"/>
      <c r="M163" s="15" t="s">
        <v>1078</v>
      </c>
      <c r="N163" s="15" t="s">
        <v>1079</v>
      </c>
      <c r="O163" s="15" t="s">
        <v>53</v>
      </c>
      <c r="P163" s="15" t="s">
        <v>53</v>
      </c>
      <c r="Q163" s="15" t="s">
        <v>1409</v>
      </c>
      <c r="R163" s="16">
        <v>46122</v>
      </c>
      <c r="S163" s="16">
        <v>46124</v>
      </c>
      <c r="T163" s="15"/>
      <c r="U163" s="15"/>
      <c r="V163" s="15"/>
      <c r="W163" s="15"/>
      <c r="X163" s="17"/>
      <c r="Y163" s="15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26"/>
      <c r="AP163" s="26"/>
      <c r="AQ163" s="26"/>
      <c r="AR163" s="26"/>
      <c r="AS163" s="26"/>
    </row>
    <row r="164" spans="1:45" ht="15" customHeight="1" x14ac:dyDescent="0.25">
      <c r="A164" s="14">
        <v>16126009012</v>
      </c>
      <c r="B164" s="15" t="s">
        <v>2817</v>
      </c>
      <c r="C164" s="15" t="s">
        <v>66</v>
      </c>
      <c r="D164" s="15" t="s">
        <v>229</v>
      </c>
      <c r="E164" s="15" t="s">
        <v>757</v>
      </c>
      <c r="F164" s="15">
        <v>3923</v>
      </c>
      <c r="G164" s="15">
        <v>800</v>
      </c>
      <c r="H164" s="15"/>
      <c r="I164" s="14"/>
      <c r="J164" s="14"/>
      <c r="K164" s="14"/>
      <c r="L164" s="14"/>
      <c r="M164" s="15" t="s">
        <v>1080</v>
      </c>
      <c r="N164" s="15" t="s">
        <v>29</v>
      </c>
      <c r="O164" s="15" t="s">
        <v>23</v>
      </c>
      <c r="P164" s="15" t="s">
        <v>23</v>
      </c>
      <c r="Q164" s="15" t="s">
        <v>1410</v>
      </c>
      <c r="R164" s="16">
        <v>46122</v>
      </c>
      <c r="S164" s="16">
        <v>46124</v>
      </c>
      <c r="T164" s="15"/>
      <c r="U164" s="15"/>
      <c r="V164" s="15"/>
      <c r="W164" s="15"/>
      <c r="X164" s="17"/>
      <c r="Y164" s="15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26"/>
      <c r="AP164" s="26"/>
      <c r="AQ164" s="26"/>
      <c r="AR164" s="26"/>
      <c r="AS164" s="26"/>
    </row>
    <row r="165" spans="1:45" ht="15" customHeight="1" x14ac:dyDescent="0.25">
      <c r="A165" s="14">
        <v>14146153300</v>
      </c>
      <c r="B165" s="15" t="s">
        <v>2817</v>
      </c>
      <c r="C165" s="15" t="s">
        <v>66</v>
      </c>
      <c r="D165" s="15" t="s">
        <v>230</v>
      </c>
      <c r="E165" s="15" t="s">
        <v>758</v>
      </c>
      <c r="F165" s="15">
        <v>1311</v>
      </c>
      <c r="G165" s="15">
        <v>100</v>
      </c>
      <c r="H165" s="15"/>
      <c r="I165" s="14"/>
      <c r="J165" s="14"/>
      <c r="K165" s="14"/>
      <c r="L165" s="14"/>
      <c r="M165" s="15" t="s">
        <v>2201</v>
      </c>
      <c r="N165" s="15" t="s">
        <v>39</v>
      </c>
      <c r="O165" s="15" t="s">
        <v>23</v>
      </c>
      <c r="P165" s="15" t="s">
        <v>23</v>
      </c>
      <c r="Q165" s="15" t="s">
        <v>2845</v>
      </c>
      <c r="R165" s="16">
        <v>46122</v>
      </c>
      <c r="S165" s="16">
        <v>46124</v>
      </c>
      <c r="T165" s="15"/>
      <c r="U165" s="15"/>
      <c r="V165" s="15"/>
      <c r="W165" s="15"/>
      <c r="X165" s="17"/>
      <c r="Y165" s="15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26"/>
      <c r="AP165" s="26"/>
      <c r="AQ165" s="26"/>
      <c r="AR165" s="26"/>
      <c r="AS165" s="26"/>
    </row>
    <row r="166" spans="1:45" ht="15" customHeight="1" x14ac:dyDescent="0.25">
      <c r="A166" s="14">
        <v>18477193000</v>
      </c>
      <c r="B166" s="15" t="s">
        <v>2817</v>
      </c>
      <c r="C166" s="15" t="s">
        <v>66</v>
      </c>
      <c r="D166" s="15" t="s">
        <v>231</v>
      </c>
      <c r="E166" s="13" t="s">
        <v>1741</v>
      </c>
      <c r="F166" s="15">
        <v>2025</v>
      </c>
      <c r="G166" s="15">
        <v>600</v>
      </c>
      <c r="H166" s="15"/>
      <c r="I166" s="14"/>
      <c r="J166" s="14"/>
      <c r="K166" s="14"/>
      <c r="L166" s="14"/>
      <c r="M166" s="15" t="s">
        <v>1784</v>
      </c>
      <c r="N166" s="15" t="s">
        <v>30</v>
      </c>
      <c r="O166" s="15" t="s">
        <v>23</v>
      </c>
      <c r="P166" s="15" t="s">
        <v>23</v>
      </c>
      <c r="Q166" s="13" t="s">
        <v>1783</v>
      </c>
      <c r="R166" s="16">
        <v>46122</v>
      </c>
      <c r="S166" s="16">
        <v>46124</v>
      </c>
      <c r="T166" s="15"/>
      <c r="U166" s="15"/>
      <c r="V166" s="15"/>
      <c r="W166" s="15"/>
      <c r="X166" s="17"/>
      <c r="Y166" s="15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26"/>
      <c r="AP166" s="26"/>
      <c r="AQ166" s="26"/>
      <c r="AR166" s="26"/>
      <c r="AS166" s="26"/>
    </row>
    <row r="167" spans="1:45" ht="15" customHeight="1" x14ac:dyDescent="0.25">
      <c r="A167" s="14">
        <v>14258204850</v>
      </c>
      <c r="B167" s="15" t="s">
        <v>2817</v>
      </c>
      <c r="C167" s="15" t="s">
        <v>66</v>
      </c>
      <c r="D167" s="15" t="s">
        <v>232</v>
      </c>
      <c r="E167" s="15" t="s">
        <v>759</v>
      </c>
      <c r="F167" s="15">
        <v>637</v>
      </c>
      <c r="G167" s="15">
        <v>100</v>
      </c>
      <c r="H167" s="15"/>
      <c r="I167" s="14"/>
      <c r="J167" s="14"/>
      <c r="K167" s="14"/>
      <c r="L167" s="14"/>
      <c r="M167" s="15" t="s">
        <v>1081</v>
      </c>
      <c r="N167" s="15" t="s">
        <v>31</v>
      </c>
      <c r="O167" s="15" t="s">
        <v>23</v>
      </c>
      <c r="P167" s="15" t="s">
        <v>23</v>
      </c>
      <c r="Q167" s="15" t="s">
        <v>1411</v>
      </c>
      <c r="R167" s="16">
        <v>46122</v>
      </c>
      <c r="S167" s="16">
        <v>46124</v>
      </c>
      <c r="T167" s="15"/>
      <c r="U167" s="15"/>
      <c r="V167" s="15"/>
      <c r="W167" s="15"/>
      <c r="X167" s="17"/>
      <c r="Y167" s="15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26"/>
      <c r="AP167" s="26"/>
      <c r="AQ167" s="26"/>
      <c r="AR167" s="26"/>
      <c r="AS167" s="26"/>
    </row>
    <row r="168" spans="1:45" ht="15" customHeight="1" x14ac:dyDescent="0.25">
      <c r="A168" s="14">
        <v>573234316278</v>
      </c>
      <c r="B168" s="15" t="s">
        <v>2817</v>
      </c>
      <c r="C168" s="15" t="s">
        <v>66</v>
      </c>
      <c r="D168" s="15" t="s">
        <v>233</v>
      </c>
      <c r="E168" s="13" t="s">
        <v>1785</v>
      </c>
      <c r="F168" s="15">
        <v>3823</v>
      </c>
      <c r="G168" s="15">
        <v>100</v>
      </c>
      <c r="H168" s="15"/>
      <c r="I168" s="14"/>
      <c r="J168" s="14"/>
      <c r="K168" s="14"/>
      <c r="L168" s="14"/>
      <c r="M168" s="15" t="s">
        <v>1786</v>
      </c>
      <c r="N168" s="15" t="s">
        <v>1691</v>
      </c>
      <c r="O168" s="15" t="s">
        <v>2207</v>
      </c>
      <c r="P168" s="15" t="s">
        <v>1471</v>
      </c>
      <c r="Q168" s="13" t="s">
        <v>1787</v>
      </c>
      <c r="R168" s="16">
        <v>46122</v>
      </c>
      <c r="S168" s="16">
        <v>46124</v>
      </c>
      <c r="T168" s="15"/>
      <c r="U168" s="15"/>
      <c r="V168" s="15"/>
      <c r="W168" s="15"/>
      <c r="X168" s="17"/>
      <c r="Y168" s="15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26"/>
      <c r="AP168" s="26"/>
      <c r="AQ168" s="26"/>
      <c r="AR168" s="26"/>
      <c r="AS168" s="26"/>
    </row>
    <row r="169" spans="1:45" ht="15" customHeight="1" x14ac:dyDescent="0.25">
      <c r="A169" s="14" t="s">
        <v>27</v>
      </c>
      <c r="B169" s="15" t="s">
        <v>2817</v>
      </c>
      <c r="C169" s="15" t="s">
        <v>66</v>
      </c>
      <c r="D169" s="15" t="s">
        <v>234</v>
      </c>
      <c r="E169" s="13" t="s">
        <v>1788</v>
      </c>
      <c r="F169" s="15" t="s">
        <v>624</v>
      </c>
      <c r="G169" s="15">
        <v>16</v>
      </c>
      <c r="H169" s="15"/>
      <c r="I169" s="14"/>
      <c r="J169" s="14"/>
      <c r="K169" s="14"/>
      <c r="L169" s="14"/>
      <c r="M169" s="14" t="s">
        <v>27</v>
      </c>
      <c r="N169" s="15"/>
      <c r="O169" s="15" t="s">
        <v>23</v>
      </c>
      <c r="P169" s="15" t="s">
        <v>23</v>
      </c>
      <c r="Q169" s="13" t="s">
        <v>1789</v>
      </c>
      <c r="R169" s="16">
        <v>46122</v>
      </c>
      <c r="S169" s="16">
        <v>46124</v>
      </c>
      <c r="T169" s="15"/>
      <c r="U169" s="15"/>
      <c r="V169" s="15"/>
      <c r="W169" s="15"/>
      <c r="X169" s="17"/>
      <c r="Y169" s="15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26"/>
      <c r="AP169" s="26"/>
      <c r="AQ169" s="26"/>
      <c r="AR169" s="26"/>
      <c r="AS169" s="26"/>
    </row>
    <row r="170" spans="1:45" ht="15" customHeight="1" x14ac:dyDescent="0.25">
      <c r="A170" s="14">
        <v>39049628716</v>
      </c>
      <c r="B170" s="15" t="s">
        <v>2817</v>
      </c>
      <c r="C170" s="15" t="s">
        <v>66</v>
      </c>
      <c r="D170" s="15" t="s">
        <v>235</v>
      </c>
      <c r="E170" s="15" t="s">
        <v>760</v>
      </c>
      <c r="F170" s="15">
        <v>844</v>
      </c>
      <c r="G170" s="15">
        <v>200</v>
      </c>
      <c r="H170" s="15"/>
      <c r="I170" s="14"/>
      <c r="J170" s="14"/>
      <c r="K170" s="14"/>
      <c r="L170" s="14"/>
      <c r="M170" s="15" t="s">
        <v>1082</v>
      </c>
      <c r="N170" s="15" t="s">
        <v>1083</v>
      </c>
      <c r="O170" s="15" t="s">
        <v>2209</v>
      </c>
      <c r="P170" s="15" t="s">
        <v>1377</v>
      </c>
      <c r="Q170" s="15" t="s">
        <v>1412</v>
      </c>
      <c r="R170" s="16">
        <v>46122</v>
      </c>
      <c r="S170" s="16">
        <v>46124</v>
      </c>
      <c r="T170" s="15"/>
      <c r="U170" s="15"/>
      <c r="V170" s="15"/>
      <c r="W170" s="15" t="s">
        <v>2428</v>
      </c>
      <c r="X170" s="17"/>
      <c r="Y170" s="15"/>
      <c r="Z170" s="17" t="s">
        <v>2436</v>
      </c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26"/>
      <c r="AP170" s="26"/>
      <c r="AQ170" s="26"/>
      <c r="AR170" s="26"/>
      <c r="AS170" s="26"/>
    </row>
    <row r="171" spans="1:45" ht="15" customHeight="1" x14ac:dyDescent="0.25">
      <c r="A171" s="14">
        <v>12015287916</v>
      </c>
      <c r="B171" s="15" t="s">
        <v>2817</v>
      </c>
      <c r="C171" s="15" t="s">
        <v>66</v>
      </c>
      <c r="D171" s="15" t="s">
        <v>236</v>
      </c>
      <c r="E171" s="13" t="s">
        <v>1790</v>
      </c>
      <c r="F171" s="15">
        <v>1522</v>
      </c>
      <c r="G171" s="15">
        <v>100</v>
      </c>
      <c r="H171" s="15"/>
      <c r="I171" s="14"/>
      <c r="J171" s="14"/>
      <c r="K171" s="14"/>
      <c r="L171" s="14"/>
      <c r="M171" s="15" t="s">
        <v>1791</v>
      </c>
      <c r="N171" s="15" t="s">
        <v>25</v>
      </c>
      <c r="O171" s="15" t="s">
        <v>23</v>
      </c>
      <c r="P171" s="15" t="s">
        <v>23</v>
      </c>
      <c r="Q171" s="13" t="s">
        <v>1792</v>
      </c>
      <c r="R171" s="16">
        <v>46122</v>
      </c>
      <c r="S171" s="16">
        <v>46124</v>
      </c>
      <c r="T171" s="15"/>
      <c r="U171" s="15"/>
      <c r="V171" s="15"/>
      <c r="W171" s="15"/>
      <c r="X171" s="17"/>
      <c r="Y171" s="15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26"/>
      <c r="AP171" s="26"/>
      <c r="AQ171" s="26"/>
      <c r="AR171" s="26"/>
      <c r="AS171" s="26"/>
    </row>
    <row r="172" spans="1:45" ht="15" customHeight="1" x14ac:dyDescent="0.25">
      <c r="A172" s="14" t="s">
        <v>27</v>
      </c>
      <c r="B172" s="15" t="s">
        <v>2817</v>
      </c>
      <c r="C172" s="15" t="s">
        <v>66</v>
      </c>
      <c r="D172" s="15" t="s">
        <v>237</v>
      </c>
      <c r="E172" s="15" t="s">
        <v>761</v>
      </c>
      <c r="F172" s="15">
        <v>4226</v>
      </c>
      <c r="G172" s="15">
        <v>200</v>
      </c>
      <c r="H172" s="15"/>
      <c r="I172" s="14"/>
      <c r="J172" s="14"/>
      <c r="K172" s="14"/>
      <c r="L172" s="14"/>
      <c r="M172" s="15" t="s">
        <v>1084</v>
      </c>
      <c r="N172" s="15" t="s">
        <v>29</v>
      </c>
      <c r="O172" s="15" t="s">
        <v>23</v>
      </c>
      <c r="P172" s="15" t="s">
        <v>23</v>
      </c>
      <c r="Q172" s="15" t="s">
        <v>1413</v>
      </c>
      <c r="R172" s="16">
        <v>46122</v>
      </c>
      <c r="S172" s="16">
        <v>46124</v>
      </c>
      <c r="T172" s="15"/>
      <c r="U172" s="15"/>
      <c r="V172" s="15"/>
      <c r="W172" s="15"/>
      <c r="X172" s="17"/>
      <c r="Y172" s="15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26"/>
      <c r="AP172" s="26"/>
      <c r="AQ172" s="26"/>
      <c r="AR172" s="26"/>
      <c r="AS172" s="26"/>
    </row>
    <row r="173" spans="1:45" ht="15" customHeight="1" x14ac:dyDescent="0.25">
      <c r="A173" s="14">
        <v>12023556410</v>
      </c>
      <c r="B173" s="15" t="s">
        <v>2817</v>
      </c>
      <c r="C173" s="15" t="s">
        <v>66</v>
      </c>
      <c r="D173" s="15" t="s">
        <v>238</v>
      </c>
      <c r="E173" s="13" t="s">
        <v>1794</v>
      </c>
      <c r="F173" s="15">
        <v>2352</v>
      </c>
      <c r="G173" s="15">
        <v>100</v>
      </c>
      <c r="H173" s="15"/>
      <c r="I173" s="14"/>
      <c r="J173" s="14"/>
      <c r="K173" s="14"/>
      <c r="L173" s="14"/>
      <c r="M173" s="15" t="s">
        <v>1793</v>
      </c>
      <c r="N173" s="15" t="s">
        <v>34</v>
      </c>
      <c r="O173" s="15" t="s">
        <v>23</v>
      </c>
      <c r="P173" s="15" t="s">
        <v>23</v>
      </c>
      <c r="Q173" s="13" t="s">
        <v>1795</v>
      </c>
      <c r="R173" s="16">
        <v>46122</v>
      </c>
      <c r="S173" s="16">
        <v>46124</v>
      </c>
      <c r="T173" s="15"/>
      <c r="U173" s="15"/>
      <c r="V173" s="15"/>
      <c r="W173" s="15"/>
      <c r="X173" s="17"/>
      <c r="Y173" s="15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26"/>
      <c r="AP173" s="26"/>
      <c r="AQ173" s="26"/>
      <c r="AR173" s="26"/>
      <c r="AS173" s="26"/>
    </row>
    <row r="174" spans="1:45" ht="15" customHeight="1" x14ac:dyDescent="0.25">
      <c r="A174" s="14" t="s">
        <v>27</v>
      </c>
      <c r="B174" s="15" t="s">
        <v>2817</v>
      </c>
      <c r="C174" s="15" t="s">
        <v>66</v>
      </c>
      <c r="D174" s="15" t="s">
        <v>239</v>
      </c>
      <c r="E174" s="15" t="s">
        <v>762</v>
      </c>
      <c r="F174" s="15">
        <v>3215</v>
      </c>
      <c r="G174" s="15">
        <v>200</v>
      </c>
      <c r="H174" s="15"/>
      <c r="I174" s="14"/>
      <c r="J174" s="14"/>
      <c r="K174" s="14"/>
      <c r="L174" s="14"/>
      <c r="M174" s="14" t="s">
        <v>27</v>
      </c>
      <c r="N174" s="15" t="s">
        <v>988</v>
      </c>
      <c r="O174" s="15" t="s">
        <v>23</v>
      </c>
      <c r="P174" s="15" t="s">
        <v>23</v>
      </c>
      <c r="Q174" s="15" t="s">
        <v>2846</v>
      </c>
      <c r="R174" s="16">
        <v>46122</v>
      </c>
      <c r="S174" s="16">
        <v>46124</v>
      </c>
      <c r="T174" s="15"/>
      <c r="U174" s="15"/>
      <c r="V174" s="15"/>
      <c r="W174" s="15"/>
      <c r="X174" s="17"/>
      <c r="Y174" s="15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26"/>
      <c r="AP174" s="26"/>
      <c r="AQ174" s="26"/>
      <c r="AR174" s="26"/>
      <c r="AS174" s="26"/>
    </row>
    <row r="175" spans="1:45" ht="15" customHeight="1" x14ac:dyDescent="0.25">
      <c r="A175" s="14">
        <v>19088228855</v>
      </c>
      <c r="B175" s="15" t="s">
        <v>2817</v>
      </c>
      <c r="C175" s="15" t="s">
        <v>66</v>
      </c>
      <c r="D175" s="15" t="s">
        <v>240</v>
      </c>
      <c r="E175" s="15" t="s">
        <v>763</v>
      </c>
      <c r="F175" s="15">
        <v>2640</v>
      </c>
      <c r="G175" s="15">
        <v>200</v>
      </c>
      <c r="H175" s="15"/>
      <c r="I175" s="14"/>
      <c r="J175" s="14"/>
      <c r="K175" s="14"/>
      <c r="L175" s="14"/>
      <c r="M175" s="15" t="s">
        <v>1085</v>
      </c>
      <c r="N175" s="15" t="s">
        <v>25</v>
      </c>
      <c r="O175" s="15" t="s">
        <v>23</v>
      </c>
      <c r="P175" s="15" t="s">
        <v>23</v>
      </c>
      <c r="Q175" s="15" t="s">
        <v>1414</v>
      </c>
      <c r="R175" s="16">
        <v>46122</v>
      </c>
      <c r="S175" s="16">
        <v>46124</v>
      </c>
      <c r="T175" s="15"/>
      <c r="U175" s="15"/>
      <c r="V175" s="15"/>
      <c r="W175" s="15"/>
      <c r="X175" s="17"/>
      <c r="Y175" s="15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26"/>
      <c r="AP175" s="26"/>
      <c r="AQ175" s="26"/>
      <c r="AR175" s="26"/>
      <c r="AS175" s="26"/>
    </row>
    <row r="176" spans="1:45" ht="15" customHeight="1" x14ac:dyDescent="0.25">
      <c r="A176" s="14">
        <v>441844396113</v>
      </c>
      <c r="B176" s="15" t="s">
        <v>2817</v>
      </c>
      <c r="C176" s="15" t="s">
        <v>66</v>
      </c>
      <c r="D176" s="15" t="s">
        <v>241</v>
      </c>
      <c r="E176" s="15" t="s">
        <v>764</v>
      </c>
      <c r="F176" s="15">
        <v>3720</v>
      </c>
      <c r="G176" s="15">
        <v>100</v>
      </c>
      <c r="H176" s="15"/>
      <c r="I176" s="14"/>
      <c r="J176" s="14"/>
      <c r="K176" s="14"/>
      <c r="L176" s="14"/>
      <c r="M176" s="15" t="s">
        <v>1086</v>
      </c>
      <c r="N176" s="15" t="s">
        <v>1087</v>
      </c>
      <c r="O176" s="15" t="s">
        <v>65</v>
      </c>
      <c r="P176" s="15" t="s">
        <v>65</v>
      </c>
      <c r="Q176" s="15" t="s">
        <v>1415</v>
      </c>
      <c r="R176" s="16">
        <v>46122</v>
      </c>
      <c r="S176" s="16">
        <v>46124</v>
      </c>
      <c r="T176" s="15"/>
      <c r="U176" s="15"/>
      <c r="V176" s="15"/>
      <c r="W176" s="15"/>
      <c r="X176" s="17" t="s">
        <v>2447</v>
      </c>
      <c r="Y176" s="15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26"/>
      <c r="AP176" s="26"/>
      <c r="AQ176" s="26"/>
      <c r="AR176" s="26"/>
      <c r="AS176" s="26"/>
    </row>
    <row r="177" spans="1:45" ht="15" customHeight="1" x14ac:dyDescent="0.25">
      <c r="A177" s="14">
        <v>15126462505</v>
      </c>
      <c r="B177" s="15" t="s">
        <v>2817</v>
      </c>
      <c r="C177" s="15" t="s">
        <v>66</v>
      </c>
      <c r="D177" s="15" t="s">
        <v>242</v>
      </c>
      <c r="E177" s="15" t="s">
        <v>765</v>
      </c>
      <c r="F177" s="15">
        <v>4128</v>
      </c>
      <c r="G177" s="15">
        <v>100</v>
      </c>
      <c r="H177" s="15"/>
      <c r="I177" s="14"/>
      <c r="J177" s="14"/>
      <c r="K177" s="14"/>
      <c r="L177" s="14"/>
      <c r="M177" s="15" t="s">
        <v>1088</v>
      </c>
      <c r="N177" s="15" t="s">
        <v>33</v>
      </c>
      <c r="O177" s="15" t="s">
        <v>23</v>
      </c>
      <c r="P177" s="15" t="s">
        <v>23</v>
      </c>
      <c r="Q177" s="15" t="s">
        <v>1416</v>
      </c>
      <c r="R177" s="16">
        <v>46122</v>
      </c>
      <c r="S177" s="16">
        <v>46124</v>
      </c>
      <c r="T177" s="15"/>
      <c r="U177" s="15"/>
      <c r="V177" s="15"/>
      <c r="W177" s="15"/>
      <c r="X177" s="17"/>
      <c r="Y177" s="15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26"/>
      <c r="AP177" s="26"/>
      <c r="AQ177" s="26"/>
      <c r="AR177" s="26"/>
      <c r="AS177" s="26"/>
    </row>
    <row r="178" spans="1:45" ht="15" customHeight="1" x14ac:dyDescent="0.25">
      <c r="A178" s="14">
        <v>13609019537</v>
      </c>
      <c r="B178" s="15" t="s">
        <v>2817</v>
      </c>
      <c r="C178" s="15" t="s">
        <v>66</v>
      </c>
      <c r="D178" s="15" t="s">
        <v>243</v>
      </c>
      <c r="E178" s="15" t="s">
        <v>766</v>
      </c>
      <c r="F178" s="15">
        <v>2446</v>
      </c>
      <c r="G178" s="15">
        <v>100</v>
      </c>
      <c r="H178" s="15"/>
      <c r="I178" s="14"/>
      <c r="J178" s="14"/>
      <c r="K178" s="14"/>
      <c r="L178" s="14"/>
      <c r="M178" s="15" t="s">
        <v>1089</v>
      </c>
      <c r="N178" s="15" t="s">
        <v>45</v>
      </c>
      <c r="O178" s="15" t="s">
        <v>23</v>
      </c>
      <c r="P178" s="15" t="s">
        <v>23</v>
      </c>
      <c r="Q178" s="15" t="s">
        <v>1417</v>
      </c>
      <c r="R178" s="16">
        <v>46122</v>
      </c>
      <c r="S178" s="16">
        <v>46124</v>
      </c>
      <c r="T178" s="15"/>
      <c r="U178" s="15"/>
      <c r="V178" s="15"/>
      <c r="W178" s="15"/>
      <c r="X178" s="17"/>
      <c r="Y178" s="15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26"/>
      <c r="AP178" s="26"/>
      <c r="AQ178" s="26"/>
      <c r="AR178" s="26"/>
      <c r="AS178" s="26"/>
    </row>
    <row r="179" spans="1:45" ht="15" customHeight="1" x14ac:dyDescent="0.25">
      <c r="A179" s="14">
        <v>18554008584</v>
      </c>
      <c r="B179" s="15" t="s">
        <v>2817</v>
      </c>
      <c r="C179" s="15" t="s">
        <v>66</v>
      </c>
      <c r="D179" s="15" t="s">
        <v>244</v>
      </c>
      <c r="E179" s="15" t="s">
        <v>767</v>
      </c>
      <c r="F179" s="15">
        <v>3915</v>
      </c>
      <c r="G179" s="15">
        <v>100</v>
      </c>
      <c r="H179" s="15"/>
      <c r="I179" s="14"/>
      <c r="J179" s="14"/>
      <c r="K179" s="14"/>
      <c r="L179" s="14"/>
      <c r="M179" s="15" t="s">
        <v>1090</v>
      </c>
      <c r="N179" s="15" t="s">
        <v>29</v>
      </c>
      <c r="O179" s="15" t="s">
        <v>23</v>
      </c>
      <c r="P179" s="15" t="s">
        <v>23</v>
      </c>
      <c r="Q179" s="15" t="s">
        <v>1418</v>
      </c>
      <c r="R179" s="16">
        <v>46122</v>
      </c>
      <c r="S179" s="16">
        <v>46124</v>
      </c>
      <c r="T179" s="15"/>
      <c r="U179" s="15"/>
      <c r="V179" s="15"/>
      <c r="W179" s="15"/>
      <c r="X179" s="17"/>
      <c r="Y179" s="15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26"/>
      <c r="AP179" s="26"/>
      <c r="AQ179" s="26"/>
      <c r="AR179" s="26"/>
      <c r="AS179" s="26"/>
    </row>
    <row r="180" spans="1:45" ht="15" customHeight="1" x14ac:dyDescent="0.25">
      <c r="A180" s="14" t="s">
        <v>27</v>
      </c>
      <c r="B180" s="15" t="s">
        <v>2817</v>
      </c>
      <c r="C180" s="15" t="s">
        <v>66</v>
      </c>
      <c r="D180" s="15" t="s">
        <v>245</v>
      </c>
      <c r="E180" s="15" t="s">
        <v>768</v>
      </c>
      <c r="F180" s="15" t="s">
        <v>625</v>
      </c>
      <c r="G180" s="15">
        <v>800</v>
      </c>
      <c r="H180" s="15"/>
      <c r="I180" s="14"/>
      <c r="J180" s="14"/>
      <c r="K180" s="14"/>
      <c r="L180" s="14"/>
      <c r="M180" s="14" t="s">
        <v>27</v>
      </c>
      <c r="N180" s="15" t="s">
        <v>988</v>
      </c>
      <c r="O180" s="15" t="s">
        <v>23</v>
      </c>
      <c r="P180" s="15" t="s">
        <v>23</v>
      </c>
      <c r="Q180" s="15" t="s">
        <v>2847</v>
      </c>
      <c r="R180" s="16">
        <v>46122</v>
      </c>
      <c r="S180" s="16">
        <v>46124</v>
      </c>
      <c r="T180" s="15"/>
      <c r="U180" s="15"/>
      <c r="V180" s="15"/>
      <c r="W180" s="15"/>
      <c r="X180" s="17"/>
      <c r="Y180" s="15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26"/>
      <c r="AP180" s="26"/>
      <c r="AQ180" s="26"/>
      <c r="AR180" s="26"/>
      <c r="AS180" s="26"/>
    </row>
    <row r="181" spans="1:45" ht="15" customHeight="1" x14ac:dyDescent="0.25">
      <c r="A181" s="14">
        <v>12157214600</v>
      </c>
      <c r="B181" s="15" t="s">
        <v>2817</v>
      </c>
      <c r="C181" s="15" t="s">
        <v>66</v>
      </c>
      <c r="D181" s="15" t="s">
        <v>246</v>
      </c>
      <c r="E181" s="15" t="s">
        <v>769</v>
      </c>
      <c r="F181" s="15">
        <v>2415</v>
      </c>
      <c r="G181" s="15">
        <v>300</v>
      </c>
      <c r="H181" s="15"/>
      <c r="I181" s="14"/>
      <c r="J181" s="14"/>
      <c r="K181" s="14"/>
      <c r="L181" s="14"/>
      <c r="M181" s="15" t="s">
        <v>1091</v>
      </c>
      <c r="N181" s="15" t="s">
        <v>42</v>
      </c>
      <c r="O181" s="15" t="s">
        <v>23</v>
      </c>
      <c r="P181" s="15" t="s">
        <v>23</v>
      </c>
      <c r="Q181" s="15" t="s">
        <v>1419</v>
      </c>
      <c r="R181" s="16">
        <v>46122</v>
      </c>
      <c r="S181" s="16">
        <v>46124</v>
      </c>
      <c r="T181" s="15"/>
      <c r="U181" s="15"/>
      <c r="V181" s="15"/>
      <c r="W181" s="15"/>
      <c r="X181" s="17"/>
      <c r="Y181" s="15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26"/>
      <c r="AP181" s="26"/>
      <c r="AQ181" s="26"/>
      <c r="AR181" s="26"/>
      <c r="AS181" s="26"/>
    </row>
    <row r="182" spans="1:45" ht="15" customHeight="1" x14ac:dyDescent="0.25">
      <c r="A182" s="14">
        <v>15704954300</v>
      </c>
      <c r="B182" s="15" t="s">
        <v>2817</v>
      </c>
      <c r="C182" s="15" t="s">
        <v>66</v>
      </c>
      <c r="D182" s="15" t="s">
        <v>247</v>
      </c>
      <c r="E182" s="15" t="s">
        <v>770</v>
      </c>
      <c r="F182" s="15">
        <v>3216</v>
      </c>
      <c r="G182" s="15">
        <v>200</v>
      </c>
      <c r="H182" s="15"/>
      <c r="I182" s="14"/>
      <c r="J182" s="14"/>
      <c r="K182" s="14"/>
      <c r="L182" s="14"/>
      <c r="M182" s="15" t="s">
        <v>1092</v>
      </c>
      <c r="N182" s="15" t="s">
        <v>42</v>
      </c>
      <c r="O182" s="15" t="s">
        <v>23</v>
      </c>
      <c r="P182" s="15" t="s">
        <v>23</v>
      </c>
      <c r="Q182" s="15" t="s">
        <v>1420</v>
      </c>
      <c r="R182" s="16">
        <v>46122</v>
      </c>
      <c r="S182" s="16">
        <v>46124</v>
      </c>
      <c r="T182" s="15"/>
      <c r="U182" s="15"/>
      <c r="V182" s="15"/>
      <c r="W182" s="15"/>
      <c r="X182" s="17"/>
      <c r="Y182" s="15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26"/>
      <c r="AP182" s="26"/>
      <c r="AQ182" s="26"/>
      <c r="AR182" s="26"/>
      <c r="AS182" s="26"/>
    </row>
    <row r="183" spans="1:45" ht="15" customHeight="1" x14ac:dyDescent="0.25">
      <c r="A183" s="14">
        <v>18056854189</v>
      </c>
      <c r="B183" s="15" t="s">
        <v>2817</v>
      </c>
      <c r="C183" s="15" t="s">
        <v>66</v>
      </c>
      <c r="D183" s="15" t="s">
        <v>248</v>
      </c>
      <c r="E183" s="13" t="s">
        <v>1797</v>
      </c>
      <c r="F183" s="15">
        <v>3152</v>
      </c>
      <c r="G183" s="15">
        <v>200</v>
      </c>
      <c r="H183" s="15"/>
      <c r="I183" s="14"/>
      <c r="J183" s="14"/>
      <c r="K183" s="14"/>
      <c r="L183" s="14"/>
      <c r="M183" s="15" t="s">
        <v>1802</v>
      </c>
      <c r="N183" s="15" t="s">
        <v>29</v>
      </c>
      <c r="O183" s="15" t="s">
        <v>23</v>
      </c>
      <c r="P183" s="15" t="s">
        <v>23</v>
      </c>
      <c r="Q183" s="13" t="s">
        <v>1801</v>
      </c>
      <c r="R183" s="16">
        <v>46122</v>
      </c>
      <c r="S183" s="16">
        <v>46124</v>
      </c>
      <c r="T183" s="15"/>
      <c r="U183" s="15"/>
      <c r="V183" s="15"/>
      <c r="W183" s="15"/>
      <c r="X183" s="17"/>
      <c r="Y183" s="15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26"/>
      <c r="AP183" s="26"/>
      <c r="AQ183" s="26"/>
      <c r="AR183" s="26"/>
      <c r="AS183" s="26"/>
    </row>
    <row r="184" spans="1:45" ht="15" customHeight="1" x14ac:dyDescent="0.25">
      <c r="A184" s="14">
        <v>81358200108</v>
      </c>
      <c r="B184" s="15" t="s">
        <v>2817</v>
      </c>
      <c r="C184" s="15" t="s">
        <v>66</v>
      </c>
      <c r="D184" s="15" t="s">
        <v>249</v>
      </c>
      <c r="E184" s="15" t="s">
        <v>771</v>
      </c>
      <c r="F184" s="15">
        <v>1410</v>
      </c>
      <c r="G184" s="15">
        <v>200</v>
      </c>
      <c r="H184" s="15"/>
      <c r="I184" s="14"/>
      <c r="J184" s="14"/>
      <c r="K184" s="14"/>
      <c r="L184" s="14"/>
      <c r="M184" s="15" t="s">
        <v>1093</v>
      </c>
      <c r="N184" s="15" t="s">
        <v>1094</v>
      </c>
      <c r="O184" s="15" t="s">
        <v>2207</v>
      </c>
      <c r="P184" s="15" t="s">
        <v>1421</v>
      </c>
      <c r="Q184" s="15"/>
      <c r="R184" s="16">
        <v>46122</v>
      </c>
      <c r="S184" s="16">
        <v>46124</v>
      </c>
      <c r="T184" s="15"/>
      <c r="U184" s="15"/>
      <c r="V184" s="15"/>
      <c r="W184" s="15"/>
      <c r="X184" s="17"/>
      <c r="Y184" s="15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26"/>
      <c r="AP184" s="26"/>
      <c r="AQ184" s="26"/>
      <c r="AR184" s="26"/>
      <c r="AS184" s="26"/>
    </row>
    <row r="185" spans="1:45" ht="15" customHeight="1" x14ac:dyDescent="0.25">
      <c r="A185" s="14">
        <v>251929367608</v>
      </c>
      <c r="B185" s="15" t="s">
        <v>2817</v>
      </c>
      <c r="C185" s="15" t="s">
        <v>66</v>
      </c>
      <c r="D185" s="15" t="s">
        <v>250</v>
      </c>
      <c r="E185" s="13" t="s">
        <v>1803</v>
      </c>
      <c r="F185" s="15">
        <v>1653</v>
      </c>
      <c r="G185" s="15">
        <v>100</v>
      </c>
      <c r="H185" s="15"/>
      <c r="I185" s="14"/>
      <c r="J185" s="14"/>
      <c r="K185" s="14"/>
      <c r="L185" s="14"/>
      <c r="M185" s="15" t="s">
        <v>1804</v>
      </c>
      <c r="N185" s="15" t="s">
        <v>1066</v>
      </c>
      <c r="O185" s="15" t="s">
        <v>2207</v>
      </c>
      <c r="P185" s="15" t="s">
        <v>1250</v>
      </c>
      <c r="Q185" s="13" t="s">
        <v>1805</v>
      </c>
      <c r="R185" s="16">
        <v>46122</v>
      </c>
      <c r="S185" s="16">
        <v>46124</v>
      </c>
      <c r="T185" s="15"/>
      <c r="U185" s="15"/>
      <c r="V185" s="15"/>
      <c r="W185" s="15"/>
      <c r="X185" s="17"/>
      <c r="Y185" s="15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26"/>
      <c r="AP185" s="26"/>
      <c r="AQ185" s="26"/>
      <c r="AR185" s="26"/>
      <c r="AS185" s="26"/>
    </row>
    <row r="186" spans="1:45" ht="15" customHeight="1" x14ac:dyDescent="0.25">
      <c r="A186" s="14">
        <v>14155525475</v>
      </c>
      <c r="B186" s="15" t="s">
        <v>2817</v>
      </c>
      <c r="C186" s="15" t="s">
        <v>66</v>
      </c>
      <c r="D186" s="15" t="s">
        <v>251</v>
      </c>
      <c r="E186" s="13" t="s">
        <v>1806</v>
      </c>
      <c r="F186" s="15">
        <v>4011</v>
      </c>
      <c r="G186" s="15">
        <v>100</v>
      </c>
      <c r="H186" s="15"/>
      <c r="I186" s="14"/>
      <c r="J186" s="14"/>
      <c r="K186" s="14"/>
      <c r="L186" s="14"/>
      <c r="M186" s="15" t="s">
        <v>1807</v>
      </c>
      <c r="N186" s="15" t="s">
        <v>29</v>
      </c>
      <c r="O186" s="15" t="s">
        <v>23</v>
      </c>
      <c r="P186" s="15" t="s">
        <v>23</v>
      </c>
      <c r="Q186" s="13" t="s">
        <v>2204</v>
      </c>
      <c r="R186" s="16">
        <v>46122</v>
      </c>
      <c r="S186" s="16">
        <v>46124</v>
      </c>
      <c r="T186" s="15"/>
      <c r="U186" s="15"/>
      <c r="V186" s="15"/>
      <c r="W186" s="15"/>
      <c r="X186" s="17"/>
      <c r="Y186" s="15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26"/>
      <c r="AP186" s="26"/>
      <c r="AQ186" s="26"/>
      <c r="AR186" s="26"/>
      <c r="AS186" s="26"/>
    </row>
    <row r="187" spans="1:45" ht="15" customHeight="1" x14ac:dyDescent="0.25">
      <c r="A187" s="14">
        <v>16127884444</v>
      </c>
      <c r="B187" s="15" t="s">
        <v>2817</v>
      </c>
      <c r="C187" s="15" t="s">
        <v>66</v>
      </c>
      <c r="D187" s="15" t="s">
        <v>252</v>
      </c>
      <c r="E187" s="15" t="s">
        <v>772</v>
      </c>
      <c r="F187" s="15">
        <v>722</v>
      </c>
      <c r="G187" s="15">
        <v>100</v>
      </c>
      <c r="H187" s="15"/>
      <c r="I187" s="14"/>
      <c r="J187" s="14"/>
      <c r="K187" s="14"/>
      <c r="L187" s="14"/>
      <c r="M187" s="15" t="s">
        <v>1095</v>
      </c>
      <c r="N187" s="15" t="s">
        <v>40</v>
      </c>
      <c r="O187" s="15" t="s">
        <v>23</v>
      </c>
      <c r="P187" s="15" t="s">
        <v>23</v>
      </c>
      <c r="Q187" s="15" t="s">
        <v>1422</v>
      </c>
      <c r="R187" s="16">
        <v>46122</v>
      </c>
      <c r="S187" s="16">
        <v>46124</v>
      </c>
      <c r="T187" s="15"/>
      <c r="U187" s="15"/>
      <c r="V187" s="15"/>
      <c r="W187" s="15"/>
      <c r="X187" s="17"/>
      <c r="Y187" s="15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26"/>
      <c r="AP187" s="26"/>
      <c r="AQ187" s="26"/>
      <c r="AR187" s="26"/>
      <c r="AS187" s="26"/>
    </row>
    <row r="188" spans="1:45" ht="15" customHeight="1" x14ac:dyDescent="0.25">
      <c r="A188" s="14">
        <v>12699266171</v>
      </c>
      <c r="B188" s="15" t="s">
        <v>2817</v>
      </c>
      <c r="C188" s="15" t="s">
        <v>66</v>
      </c>
      <c r="D188" s="15" t="s">
        <v>253</v>
      </c>
      <c r="E188" s="13" t="s">
        <v>1809</v>
      </c>
      <c r="F188" s="15">
        <v>4252</v>
      </c>
      <c r="G188" s="15">
        <v>100</v>
      </c>
      <c r="H188" s="15"/>
      <c r="I188" s="14"/>
      <c r="J188" s="14"/>
      <c r="K188" s="14"/>
      <c r="L188" s="14"/>
      <c r="M188" s="15" t="s">
        <v>1808</v>
      </c>
      <c r="N188" s="15" t="s">
        <v>45</v>
      </c>
      <c r="O188" s="15" t="s">
        <v>23</v>
      </c>
      <c r="P188" s="15" t="s">
        <v>23</v>
      </c>
      <c r="Q188" s="15" t="s">
        <v>2848</v>
      </c>
      <c r="R188" s="16">
        <v>46122</v>
      </c>
      <c r="S188" s="16">
        <v>46124</v>
      </c>
      <c r="T188" s="15"/>
      <c r="U188" s="15"/>
      <c r="V188" s="15"/>
      <c r="W188" s="15"/>
      <c r="X188" s="17"/>
      <c r="Y188" s="15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26"/>
      <c r="AP188" s="26"/>
      <c r="AQ188" s="26"/>
      <c r="AR188" s="26"/>
      <c r="AS188" s="26"/>
    </row>
    <row r="189" spans="1:45" ht="15" customHeight="1" x14ac:dyDescent="0.25">
      <c r="A189" s="14">
        <v>15153802746</v>
      </c>
      <c r="B189" s="15" t="s">
        <v>2817</v>
      </c>
      <c r="C189" s="15" t="s">
        <v>66</v>
      </c>
      <c r="D189" s="15" t="s">
        <v>254</v>
      </c>
      <c r="E189" s="15" t="s">
        <v>773</v>
      </c>
      <c r="F189" s="15">
        <v>934</v>
      </c>
      <c r="G189" s="15">
        <v>100</v>
      </c>
      <c r="H189" s="15"/>
      <c r="I189" s="14"/>
      <c r="J189" s="14"/>
      <c r="K189" s="14"/>
      <c r="L189" s="14"/>
      <c r="M189" s="15" t="s">
        <v>1096</v>
      </c>
      <c r="N189" s="15" t="s">
        <v>1097</v>
      </c>
      <c r="O189" s="15" t="s">
        <v>23</v>
      </c>
      <c r="P189" s="15" t="s">
        <v>23</v>
      </c>
      <c r="Q189" s="15" t="s">
        <v>1423</v>
      </c>
      <c r="R189" s="16">
        <v>46122</v>
      </c>
      <c r="S189" s="16">
        <v>46124</v>
      </c>
      <c r="T189" s="15"/>
      <c r="U189" s="15"/>
      <c r="V189" s="15"/>
      <c r="W189" s="15"/>
      <c r="X189" s="17"/>
      <c r="Y189" s="15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26"/>
      <c r="AP189" s="26"/>
      <c r="AQ189" s="26"/>
      <c r="AR189" s="26"/>
      <c r="AS189" s="26"/>
    </row>
    <row r="190" spans="1:45" ht="15" customHeight="1" x14ac:dyDescent="0.25">
      <c r="A190" s="14">
        <v>17136864331</v>
      </c>
      <c r="B190" s="15" t="s">
        <v>2817</v>
      </c>
      <c r="C190" s="15" t="s">
        <v>66</v>
      </c>
      <c r="D190" s="15" t="s">
        <v>255</v>
      </c>
      <c r="E190" s="15" t="s">
        <v>774</v>
      </c>
      <c r="F190" s="15">
        <v>2315</v>
      </c>
      <c r="G190" s="15">
        <v>200</v>
      </c>
      <c r="H190" s="15"/>
      <c r="I190" s="14"/>
      <c r="J190" s="14"/>
      <c r="K190" s="14"/>
      <c r="L190" s="14"/>
      <c r="M190" s="15" t="s">
        <v>1098</v>
      </c>
      <c r="N190" s="15" t="s">
        <v>33</v>
      </c>
      <c r="O190" s="15" t="s">
        <v>23</v>
      </c>
      <c r="P190" s="15" t="s">
        <v>23</v>
      </c>
      <c r="Q190" s="15" t="s">
        <v>1424</v>
      </c>
      <c r="R190" s="16">
        <v>46122</v>
      </c>
      <c r="S190" s="16">
        <v>46124</v>
      </c>
      <c r="T190" s="15"/>
      <c r="U190" s="15"/>
      <c r="V190" s="15"/>
      <c r="W190" s="15"/>
      <c r="X190" s="17"/>
      <c r="Y190" s="15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26"/>
      <c r="AP190" s="26"/>
      <c r="AQ190" s="26"/>
      <c r="AR190" s="26"/>
      <c r="AS190" s="26"/>
    </row>
    <row r="191" spans="1:45" ht="15" customHeight="1" x14ac:dyDescent="0.25">
      <c r="A191" s="14">
        <v>18003507205</v>
      </c>
      <c r="B191" s="15" t="s">
        <v>2817</v>
      </c>
      <c r="C191" s="15" t="s">
        <v>66</v>
      </c>
      <c r="D191" s="15" t="s">
        <v>256</v>
      </c>
      <c r="E191" s="13" t="s">
        <v>1810</v>
      </c>
      <c r="F191" s="15">
        <v>1212</v>
      </c>
      <c r="G191" s="15">
        <v>100</v>
      </c>
      <c r="H191" s="15"/>
      <c r="I191" s="14"/>
      <c r="J191" s="14"/>
      <c r="K191" s="14"/>
      <c r="L191" s="14"/>
      <c r="M191" s="15" t="s">
        <v>1812</v>
      </c>
      <c r="N191" s="15" t="s">
        <v>29</v>
      </c>
      <c r="O191" s="15" t="s">
        <v>23</v>
      </c>
      <c r="P191" s="15" t="s">
        <v>23</v>
      </c>
      <c r="Q191" s="13" t="s">
        <v>1811</v>
      </c>
      <c r="R191" s="16">
        <v>46122</v>
      </c>
      <c r="S191" s="16">
        <v>46124</v>
      </c>
      <c r="T191" s="15"/>
      <c r="U191" s="15"/>
      <c r="V191" s="15"/>
      <c r="W191" s="15"/>
      <c r="X191" s="17"/>
      <c r="Y191" s="15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26"/>
      <c r="AP191" s="26"/>
      <c r="AQ191" s="26"/>
      <c r="AR191" s="26"/>
      <c r="AS191" s="26"/>
    </row>
    <row r="192" spans="1:45" ht="15" customHeight="1" x14ac:dyDescent="0.25">
      <c r="A192" s="14">
        <v>16468288585</v>
      </c>
      <c r="B192" s="15" t="s">
        <v>2817</v>
      </c>
      <c r="C192" s="15" t="s">
        <v>66</v>
      </c>
      <c r="D192" s="15" t="s">
        <v>257</v>
      </c>
      <c r="E192" s="13" t="s">
        <v>1813</v>
      </c>
      <c r="F192" s="15">
        <v>2444</v>
      </c>
      <c r="G192" s="15">
        <v>100</v>
      </c>
      <c r="H192" s="15"/>
      <c r="I192" s="14"/>
      <c r="J192" s="14"/>
      <c r="K192" s="14"/>
      <c r="L192" s="14"/>
      <c r="M192" s="15" t="s">
        <v>1814</v>
      </c>
      <c r="N192" s="15" t="s">
        <v>26</v>
      </c>
      <c r="O192" s="15" t="s">
        <v>23</v>
      </c>
      <c r="P192" s="15" t="s">
        <v>23</v>
      </c>
      <c r="Q192" s="13" t="s">
        <v>1815</v>
      </c>
      <c r="R192" s="16">
        <v>46122</v>
      </c>
      <c r="S192" s="16">
        <v>46124</v>
      </c>
      <c r="T192" s="15"/>
      <c r="U192" s="15"/>
      <c r="V192" s="15"/>
      <c r="W192" s="15"/>
      <c r="X192" s="17"/>
      <c r="Y192" s="15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26"/>
      <c r="AP192" s="26"/>
      <c r="AQ192" s="26"/>
      <c r="AR192" s="26"/>
      <c r="AS192" s="26"/>
    </row>
    <row r="193" spans="1:45" ht="15" customHeight="1" x14ac:dyDescent="0.25">
      <c r="A193" s="14">
        <v>14168905495</v>
      </c>
      <c r="B193" s="15" t="s">
        <v>2817</v>
      </c>
      <c r="C193" s="15" t="s">
        <v>66</v>
      </c>
      <c r="D193" s="15" t="s">
        <v>258</v>
      </c>
      <c r="E193" s="13" t="s">
        <v>1816</v>
      </c>
      <c r="F193" s="15">
        <v>3521</v>
      </c>
      <c r="G193" s="15">
        <v>100</v>
      </c>
      <c r="H193" s="15"/>
      <c r="I193" s="14"/>
      <c r="J193" s="14"/>
      <c r="K193" s="14"/>
      <c r="L193" s="14"/>
      <c r="M193" s="15" t="s">
        <v>1818</v>
      </c>
      <c r="N193" s="15" t="s">
        <v>47</v>
      </c>
      <c r="O193" s="15" t="s">
        <v>23</v>
      </c>
      <c r="P193" s="15" t="s">
        <v>48</v>
      </c>
      <c r="Q193" s="13" t="s">
        <v>1817</v>
      </c>
      <c r="R193" s="16">
        <v>46122</v>
      </c>
      <c r="S193" s="16">
        <v>46124</v>
      </c>
      <c r="T193" s="15"/>
      <c r="U193" s="15"/>
      <c r="V193" s="15"/>
      <c r="W193" s="15"/>
      <c r="X193" s="17"/>
      <c r="Y193" s="15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26"/>
      <c r="AP193" s="26"/>
      <c r="AQ193" s="26"/>
      <c r="AR193" s="26"/>
      <c r="AS193" s="26"/>
    </row>
    <row r="194" spans="1:45" ht="15" customHeight="1" x14ac:dyDescent="0.25">
      <c r="A194" s="14">
        <v>19193830761</v>
      </c>
      <c r="B194" s="15" t="s">
        <v>2817</v>
      </c>
      <c r="C194" s="15" t="s">
        <v>66</v>
      </c>
      <c r="D194" s="15" t="s">
        <v>259</v>
      </c>
      <c r="E194" s="15" t="s">
        <v>775</v>
      </c>
      <c r="F194" s="15">
        <v>2941</v>
      </c>
      <c r="G194" s="15">
        <v>600</v>
      </c>
      <c r="H194" s="15"/>
      <c r="I194" s="14"/>
      <c r="J194" s="14"/>
      <c r="K194" s="14"/>
      <c r="L194" s="14"/>
      <c r="M194" s="15" t="s">
        <v>1099</v>
      </c>
      <c r="N194" s="15" t="s">
        <v>37</v>
      </c>
      <c r="O194" s="15" t="s">
        <v>23</v>
      </c>
      <c r="P194" s="15" t="s">
        <v>23</v>
      </c>
      <c r="Q194" s="15" t="s">
        <v>1425</v>
      </c>
      <c r="R194" s="16">
        <v>46122</v>
      </c>
      <c r="S194" s="16">
        <v>46124</v>
      </c>
      <c r="T194" s="15"/>
      <c r="U194" s="15"/>
      <c r="V194" s="15"/>
      <c r="W194" s="15"/>
      <c r="X194" s="17"/>
      <c r="Y194" s="15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26"/>
      <c r="AP194" s="26"/>
      <c r="AQ194" s="26"/>
      <c r="AR194" s="26"/>
      <c r="AS194" s="26"/>
    </row>
    <row r="195" spans="1:45" ht="15" customHeight="1" x14ac:dyDescent="0.25">
      <c r="A195" s="14">
        <v>18884026262</v>
      </c>
      <c r="B195" s="15" t="s">
        <v>2817</v>
      </c>
      <c r="C195" s="15" t="s">
        <v>66</v>
      </c>
      <c r="D195" s="15" t="s">
        <v>260</v>
      </c>
      <c r="E195" s="15" t="s">
        <v>776</v>
      </c>
      <c r="F195" s="15">
        <v>1105</v>
      </c>
      <c r="G195" s="15">
        <v>600</v>
      </c>
      <c r="H195" s="15"/>
      <c r="I195" s="14"/>
      <c r="J195" s="14"/>
      <c r="K195" s="14"/>
      <c r="L195" s="14"/>
      <c r="M195" s="15" t="s">
        <v>1100</v>
      </c>
      <c r="N195" s="15" t="s">
        <v>29</v>
      </c>
      <c r="O195" s="15" t="s">
        <v>23</v>
      </c>
      <c r="P195" s="15" t="s">
        <v>23</v>
      </c>
      <c r="Q195" s="15" t="s">
        <v>1426</v>
      </c>
      <c r="R195" s="16">
        <v>46122</v>
      </c>
      <c r="S195" s="16">
        <v>46124</v>
      </c>
      <c r="T195" s="15"/>
      <c r="U195" s="15"/>
      <c r="V195" s="15"/>
      <c r="W195" s="15"/>
      <c r="X195" s="17"/>
      <c r="Y195" s="15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26"/>
      <c r="AP195" s="26"/>
      <c r="AQ195" s="26"/>
      <c r="AR195" s="26"/>
      <c r="AS195" s="26"/>
    </row>
    <row r="196" spans="1:45" ht="15" customHeight="1" x14ac:dyDescent="0.25">
      <c r="A196" s="14">
        <v>31315681377</v>
      </c>
      <c r="B196" s="15" t="s">
        <v>2817</v>
      </c>
      <c r="C196" s="15" t="s">
        <v>66</v>
      </c>
      <c r="D196" s="15" t="s">
        <v>261</v>
      </c>
      <c r="E196" s="13" t="s">
        <v>1819</v>
      </c>
      <c r="F196" s="15">
        <v>1411</v>
      </c>
      <c r="G196" s="15">
        <v>400</v>
      </c>
      <c r="H196" s="15"/>
      <c r="I196" s="14"/>
      <c r="J196" s="14"/>
      <c r="K196" s="14"/>
      <c r="L196" s="14"/>
      <c r="M196" s="15" t="s">
        <v>1822</v>
      </c>
      <c r="N196" s="15" t="s">
        <v>1823</v>
      </c>
      <c r="O196" s="15" t="s">
        <v>2208</v>
      </c>
      <c r="P196" s="15" t="s">
        <v>1529</v>
      </c>
      <c r="Q196" s="13" t="s">
        <v>1821</v>
      </c>
      <c r="R196" s="16">
        <v>46122</v>
      </c>
      <c r="S196" s="16">
        <v>46124</v>
      </c>
      <c r="T196" s="15"/>
      <c r="U196" s="15"/>
      <c r="V196" s="15"/>
      <c r="W196" s="15" t="s">
        <v>37</v>
      </c>
      <c r="X196" s="17"/>
      <c r="Y196" s="15"/>
      <c r="Z196" s="17" t="s">
        <v>2425</v>
      </c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26"/>
      <c r="AP196" s="26"/>
      <c r="AQ196" s="26"/>
      <c r="AR196" s="26"/>
      <c r="AS196" s="26"/>
    </row>
    <row r="197" spans="1:45" ht="15" customHeight="1" x14ac:dyDescent="0.25">
      <c r="A197" s="14">
        <v>16502530000</v>
      </c>
      <c r="B197" s="15" t="s">
        <v>2817</v>
      </c>
      <c r="C197" s="15" t="s">
        <v>66</v>
      </c>
      <c r="D197" s="15" t="s">
        <v>262</v>
      </c>
      <c r="E197" s="15" t="s">
        <v>777</v>
      </c>
      <c r="F197" s="15">
        <v>3314</v>
      </c>
      <c r="G197" s="15">
        <v>100</v>
      </c>
      <c r="H197" s="15"/>
      <c r="I197" s="14"/>
      <c r="J197" s="14"/>
      <c r="K197" s="14"/>
      <c r="L197" s="14"/>
      <c r="M197" s="15" t="s">
        <v>1101</v>
      </c>
      <c r="N197" s="15" t="s">
        <v>29</v>
      </c>
      <c r="O197" s="15" t="s">
        <v>23</v>
      </c>
      <c r="P197" s="15" t="s">
        <v>23</v>
      </c>
      <c r="Q197" s="15" t="s">
        <v>1427</v>
      </c>
      <c r="R197" s="16">
        <v>46122</v>
      </c>
      <c r="S197" s="16">
        <v>46124</v>
      </c>
      <c r="T197" s="15"/>
      <c r="U197" s="15"/>
      <c r="V197" s="15"/>
      <c r="W197" s="15"/>
      <c r="X197" s="17"/>
      <c r="Y197" s="15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26"/>
      <c r="AP197" s="26"/>
      <c r="AQ197" s="26"/>
      <c r="AR197" s="26"/>
      <c r="AS197" s="26"/>
    </row>
    <row r="198" spans="1:45" ht="15" customHeight="1" x14ac:dyDescent="0.25">
      <c r="A198" s="14">
        <v>13145035658</v>
      </c>
      <c r="B198" s="15" t="s">
        <v>2817</v>
      </c>
      <c r="C198" s="15" t="s">
        <v>66</v>
      </c>
      <c r="D198" s="15" t="s">
        <v>263</v>
      </c>
      <c r="E198" s="15" t="s">
        <v>778</v>
      </c>
      <c r="F198" s="15">
        <v>1234</v>
      </c>
      <c r="G198" s="15">
        <v>100</v>
      </c>
      <c r="H198" s="15"/>
      <c r="I198" s="14"/>
      <c r="J198" s="14"/>
      <c r="K198" s="14"/>
      <c r="L198" s="14"/>
      <c r="M198" s="15" t="s">
        <v>23</v>
      </c>
      <c r="N198" s="15" t="s">
        <v>23</v>
      </c>
      <c r="O198" s="15" t="s">
        <v>23</v>
      </c>
      <c r="P198" s="15" t="s">
        <v>23</v>
      </c>
      <c r="Q198" s="15" t="s">
        <v>1428</v>
      </c>
      <c r="R198" s="16">
        <v>46122</v>
      </c>
      <c r="S198" s="16">
        <v>46124</v>
      </c>
      <c r="T198" s="15"/>
      <c r="U198" s="15"/>
      <c r="V198" s="15"/>
      <c r="W198" s="15"/>
      <c r="X198" s="17"/>
      <c r="Y198" s="15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26"/>
      <c r="AP198" s="26"/>
      <c r="AQ198" s="26"/>
      <c r="AR198" s="26"/>
      <c r="AS198" s="26"/>
    </row>
    <row r="199" spans="1:45" ht="15" customHeight="1" x14ac:dyDescent="0.25">
      <c r="A199" s="14">
        <v>19543891959</v>
      </c>
      <c r="B199" s="15" t="s">
        <v>2817</v>
      </c>
      <c r="C199" s="15" t="s">
        <v>66</v>
      </c>
      <c r="D199" s="15" t="s">
        <v>264</v>
      </c>
      <c r="E199" s="15" t="s">
        <v>779</v>
      </c>
      <c r="F199" s="15">
        <v>2541</v>
      </c>
      <c r="G199" s="15">
        <v>100</v>
      </c>
      <c r="H199" s="15"/>
      <c r="I199" s="14"/>
      <c r="J199" s="14"/>
      <c r="K199" s="14"/>
      <c r="L199" s="14"/>
      <c r="M199" s="15" t="s">
        <v>1102</v>
      </c>
      <c r="N199" s="15" t="s">
        <v>28</v>
      </c>
      <c r="O199" s="15" t="s">
        <v>23</v>
      </c>
      <c r="P199" s="15" t="s">
        <v>23</v>
      </c>
      <c r="Q199" s="15" t="s">
        <v>1429</v>
      </c>
      <c r="R199" s="16">
        <v>46122</v>
      </c>
      <c r="S199" s="16">
        <v>46124</v>
      </c>
      <c r="T199" s="15"/>
      <c r="U199" s="15"/>
      <c r="V199" s="15"/>
      <c r="W199" s="15"/>
      <c r="X199" s="17"/>
      <c r="Y199" s="15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26"/>
      <c r="AP199" s="26"/>
      <c r="AQ199" s="26"/>
      <c r="AR199" s="26"/>
      <c r="AS199" s="26"/>
    </row>
    <row r="200" spans="1:45" ht="15" customHeight="1" x14ac:dyDescent="0.25">
      <c r="A200" s="14">
        <v>4954120280880</v>
      </c>
      <c r="B200" s="15" t="s">
        <v>2817</v>
      </c>
      <c r="C200" s="15" t="s">
        <v>66</v>
      </c>
      <c r="D200" s="15" t="s">
        <v>265</v>
      </c>
      <c r="E200" s="13" t="s">
        <v>1824</v>
      </c>
      <c r="F200" s="15">
        <v>3810</v>
      </c>
      <c r="G200" s="15">
        <v>100</v>
      </c>
      <c r="H200" s="15"/>
      <c r="I200" s="14"/>
      <c r="J200" s="14"/>
      <c r="K200" s="14"/>
      <c r="L200" s="14"/>
      <c r="M200" s="15" t="s">
        <v>1825</v>
      </c>
      <c r="N200" s="15" t="s">
        <v>1826</v>
      </c>
      <c r="O200" s="15" t="s">
        <v>53</v>
      </c>
      <c r="P200" s="15" t="s">
        <v>53</v>
      </c>
      <c r="Q200" s="13" t="s">
        <v>1827</v>
      </c>
      <c r="R200" s="16">
        <v>46122</v>
      </c>
      <c r="S200" s="16">
        <v>46124</v>
      </c>
      <c r="T200" s="15"/>
      <c r="U200" s="15"/>
      <c r="V200" s="15"/>
      <c r="W200" s="15"/>
      <c r="X200" s="17"/>
      <c r="Y200" s="15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26"/>
      <c r="AP200" s="26"/>
      <c r="AQ200" s="26"/>
      <c r="AR200" s="26"/>
      <c r="AS200" s="26"/>
    </row>
    <row r="201" spans="1:45" ht="15" customHeight="1" x14ac:dyDescent="0.25">
      <c r="A201" s="14">
        <v>12029216700</v>
      </c>
      <c r="B201" s="15" t="s">
        <v>2817</v>
      </c>
      <c r="C201" s="15" t="s">
        <v>66</v>
      </c>
      <c r="D201" s="15" t="s">
        <v>266</v>
      </c>
      <c r="E201" s="15" t="s">
        <v>780</v>
      </c>
      <c r="F201" s="15">
        <v>2915</v>
      </c>
      <c r="G201" s="15">
        <v>600</v>
      </c>
      <c r="H201" s="15"/>
      <c r="I201" s="14"/>
      <c r="J201" s="14"/>
      <c r="K201" s="14"/>
      <c r="L201" s="14"/>
      <c r="M201" s="15" t="s">
        <v>1103</v>
      </c>
      <c r="N201" s="15" t="s">
        <v>1104</v>
      </c>
      <c r="O201" s="15" t="s">
        <v>23</v>
      </c>
      <c r="P201" s="15" t="s">
        <v>23</v>
      </c>
      <c r="Q201" s="15" t="s">
        <v>1430</v>
      </c>
      <c r="R201" s="16">
        <v>46122</v>
      </c>
      <c r="S201" s="16">
        <v>46124</v>
      </c>
      <c r="T201" s="15"/>
      <c r="U201" s="15"/>
      <c r="V201" s="15"/>
      <c r="W201" s="15"/>
      <c r="X201" s="17"/>
      <c r="Y201" s="15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26"/>
      <c r="AP201" s="26"/>
      <c r="AQ201" s="26"/>
      <c r="AR201" s="26"/>
      <c r="AS201" s="26"/>
    </row>
    <row r="202" spans="1:45" ht="15" customHeight="1" x14ac:dyDescent="0.25">
      <c r="A202" s="14">
        <v>19728533861</v>
      </c>
      <c r="B202" s="15" t="s">
        <v>2817</v>
      </c>
      <c r="C202" s="15" t="s">
        <v>66</v>
      </c>
      <c r="D202" s="15" t="s">
        <v>267</v>
      </c>
      <c r="E202" s="13" t="s">
        <v>1798</v>
      </c>
      <c r="F202" s="15">
        <v>3316</v>
      </c>
      <c r="G202" s="15">
        <v>200</v>
      </c>
      <c r="H202" s="15"/>
      <c r="I202" s="14"/>
      <c r="J202" s="14"/>
      <c r="K202" s="14"/>
      <c r="L202" s="14"/>
      <c r="M202" s="15" t="s">
        <v>1828</v>
      </c>
      <c r="N202" s="15" t="s">
        <v>33</v>
      </c>
      <c r="O202" s="15" t="s">
        <v>23</v>
      </c>
      <c r="P202" s="15" t="s">
        <v>23</v>
      </c>
      <c r="Q202" s="13" t="s">
        <v>1829</v>
      </c>
      <c r="R202" s="16">
        <v>46122</v>
      </c>
      <c r="S202" s="16">
        <v>46124</v>
      </c>
      <c r="T202" s="15"/>
      <c r="U202" s="15"/>
      <c r="V202" s="15"/>
      <c r="W202" s="15"/>
      <c r="X202" s="17"/>
      <c r="Y202" s="15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26"/>
      <c r="AP202" s="26"/>
      <c r="AQ202" s="26"/>
      <c r="AR202" s="26"/>
      <c r="AS202" s="26"/>
    </row>
    <row r="203" spans="1:45" ht="15" customHeight="1" x14ac:dyDescent="0.25">
      <c r="A203" s="14">
        <v>18045625550</v>
      </c>
      <c r="B203" s="15" t="s">
        <v>2817</v>
      </c>
      <c r="C203" s="15" t="s">
        <v>66</v>
      </c>
      <c r="D203" s="15" t="s">
        <v>268</v>
      </c>
      <c r="E203" s="15" t="s">
        <v>781</v>
      </c>
      <c r="F203" s="15">
        <v>1638</v>
      </c>
      <c r="G203" s="15">
        <v>100</v>
      </c>
      <c r="H203" s="15"/>
      <c r="I203" s="14"/>
      <c r="J203" s="14"/>
      <c r="K203" s="14"/>
      <c r="L203" s="14"/>
      <c r="M203" s="15" t="s">
        <v>1105</v>
      </c>
      <c r="N203" s="15" t="s">
        <v>35</v>
      </c>
      <c r="O203" s="15" t="s">
        <v>23</v>
      </c>
      <c r="P203" s="15" t="s">
        <v>23</v>
      </c>
      <c r="Q203" s="15" t="s">
        <v>1431</v>
      </c>
      <c r="R203" s="16">
        <v>46122</v>
      </c>
      <c r="S203" s="16">
        <v>46124</v>
      </c>
      <c r="T203" s="15"/>
      <c r="U203" s="15"/>
      <c r="V203" s="15"/>
      <c r="W203" s="15"/>
      <c r="X203" s="17"/>
      <c r="Y203" s="15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26"/>
      <c r="AP203" s="26"/>
      <c r="AQ203" s="26"/>
      <c r="AR203" s="26"/>
      <c r="AS203" s="26"/>
    </row>
    <row r="204" spans="1:45" ht="15" customHeight="1" x14ac:dyDescent="0.25">
      <c r="A204" s="14" t="s">
        <v>27</v>
      </c>
      <c r="B204" s="15" t="s">
        <v>2817</v>
      </c>
      <c r="C204" s="15" t="s">
        <v>66</v>
      </c>
      <c r="D204" s="15" t="s">
        <v>269</v>
      </c>
      <c r="E204" s="13" t="s">
        <v>1831</v>
      </c>
      <c r="F204" s="15">
        <v>1320</v>
      </c>
      <c r="G204" s="15">
        <v>300</v>
      </c>
      <c r="H204" s="15"/>
      <c r="I204" s="14"/>
      <c r="J204" s="14"/>
      <c r="K204" s="14"/>
      <c r="L204" s="14"/>
      <c r="M204" s="15" t="s">
        <v>1832</v>
      </c>
      <c r="N204" s="15" t="s">
        <v>1833</v>
      </c>
      <c r="O204" s="15" t="s">
        <v>2207</v>
      </c>
      <c r="P204" s="15" t="s">
        <v>1477</v>
      </c>
      <c r="Q204" s="13" t="s">
        <v>1830</v>
      </c>
      <c r="R204" s="16">
        <v>46122</v>
      </c>
      <c r="S204" s="16">
        <v>46124</v>
      </c>
      <c r="T204" s="15"/>
      <c r="U204" s="15"/>
      <c r="V204" s="15"/>
      <c r="W204" s="15"/>
      <c r="X204" s="17"/>
      <c r="Y204" s="15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26"/>
      <c r="AP204" s="26"/>
      <c r="AQ204" s="26"/>
      <c r="AR204" s="26"/>
      <c r="AS204" s="26"/>
    </row>
    <row r="205" spans="1:45" ht="15" customHeight="1" x14ac:dyDescent="0.25">
      <c r="A205" s="14">
        <v>50223281801</v>
      </c>
      <c r="B205" s="15" t="s">
        <v>2817</v>
      </c>
      <c r="C205" s="15" t="s">
        <v>66</v>
      </c>
      <c r="D205" s="15" t="s">
        <v>270</v>
      </c>
      <c r="E205" s="15" t="s">
        <v>782</v>
      </c>
      <c r="F205" s="15">
        <v>3144</v>
      </c>
      <c r="G205" s="15">
        <v>200</v>
      </c>
      <c r="H205" s="15"/>
      <c r="I205" s="14"/>
      <c r="J205" s="14"/>
      <c r="K205" s="14"/>
      <c r="L205" s="14"/>
      <c r="M205" s="15" t="s">
        <v>1106</v>
      </c>
      <c r="N205" s="15" t="s">
        <v>1107</v>
      </c>
      <c r="O205" s="15" t="s">
        <v>2207</v>
      </c>
      <c r="P205" s="15" t="s">
        <v>1432</v>
      </c>
      <c r="Q205" s="15" t="s">
        <v>1433</v>
      </c>
      <c r="R205" s="16">
        <v>46122</v>
      </c>
      <c r="S205" s="16">
        <v>46124</v>
      </c>
      <c r="T205" s="15"/>
      <c r="U205" s="15"/>
      <c r="V205" s="15"/>
      <c r="W205" s="15"/>
      <c r="X205" s="17"/>
      <c r="Y205" s="15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26"/>
      <c r="AP205" s="26"/>
      <c r="AQ205" s="26"/>
      <c r="AR205" s="26"/>
      <c r="AS205" s="26"/>
    </row>
    <row r="206" spans="1:45" ht="15" customHeight="1" x14ac:dyDescent="0.25">
      <c r="A206" s="14">
        <v>50224213700</v>
      </c>
      <c r="B206" s="15" t="s">
        <v>2817</v>
      </c>
      <c r="C206" s="15" t="s">
        <v>66</v>
      </c>
      <c r="D206" s="15" t="s">
        <v>271</v>
      </c>
      <c r="E206" s="15" t="s">
        <v>783</v>
      </c>
      <c r="F206" s="15">
        <v>2735</v>
      </c>
      <c r="G206" s="15">
        <v>400</v>
      </c>
      <c r="H206" s="15"/>
      <c r="I206" s="14"/>
      <c r="J206" s="14"/>
      <c r="K206" s="14"/>
      <c r="L206" s="14"/>
      <c r="M206" s="15" t="s">
        <v>1108</v>
      </c>
      <c r="N206" s="15" t="s">
        <v>1109</v>
      </c>
      <c r="O206" s="15" t="s">
        <v>2207</v>
      </c>
      <c r="P206" s="15" t="s">
        <v>1432</v>
      </c>
      <c r="Q206" s="15"/>
      <c r="R206" s="16">
        <v>46122</v>
      </c>
      <c r="S206" s="16">
        <v>46124</v>
      </c>
      <c r="T206" s="15"/>
      <c r="U206" s="15"/>
      <c r="V206" s="15"/>
      <c r="W206" s="15"/>
      <c r="X206" s="17"/>
      <c r="Y206" s="15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26"/>
      <c r="AP206" s="26"/>
      <c r="AQ206" s="26"/>
      <c r="AR206" s="26"/>
      <c r="AS206" s="26"/>
    </row>
    <row r="207" spans="1:45" ht="15" customHeight="1" x14ac:dyDescent="0.25">
      <c r="A207" s="14">
        <v>18662131131</v>
      </c>
      <c r="B207" s="15" t="s">
        <v>2817</v>
      </c>
      <c r="C207" s="15" t="s">
        <v>66</v>
      </c>
      <c r="D207" s="15" t="s">
        <v>272</v>
      </c>
      <c r="E207" s="15" t="s">
        <v>784</v>
      </c>
      <c r="F207" s="15">
        <v>2750</v>
      </c>
      <c r="G207" s="15">
        <v>100</v>
      </c>
      <c r="H207" s="15"/>
      <c r="I207" s="14"/>
      <c r="J207" s="14"/>
      <c r="K207" s="14"/>
      <c r="L207" s="14"/>
      <c r="M207" s="15" t="s">
        <v>1110</v>
      </c>
      <c r="N207" s="15" t="s">
        <v>29</v>
      </c>
      <c r="O207" s="15" t="s">
        <v>23</v>
      </c>
      <c r="P207" s="15" t="s">
        <v>23</v>
      </c>
      <c r="Q207" s="15" t="s">
        <v>2849</v>
      </c>
      <c r="R207" s="16">
        <v>46122</v>
      </c>
      <c r="S207" s="16">
        <v>46124</v>
      </c>
      <c r="T207" s="15"/>
      <c r="U207" s="15"/>
      <c r="V207" s="15"/>
      <c r="W207" s="15"/>
      <c r="X207" s="17"/>
      <c r="Y207" s="15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26"/>
      <c r="AP207" s="26"/>
      <c r="AQ207" s="26"/>
      <c r="AR207" s="26"/>
      <c r="AS207" s="26"/>
    </row>
    <row r="208" spans="1:45" ht="15" customHeight="1" x14ac:dyDescent="0.25">
      <c r="A208" s="14">
        <v>82622223973</v>
      </c>
      <c r="B208" s="15" t="s">
        <v>2817</v>
      </c>
      <c r="C208" s="15" t="s">
        <v>66</v>
      </c>
      <c r="D208" s="15" t="s">
        <v>273</v>
      </c>
      <c r="E208" s="13" t="s">
        <v>1837</v>
      </c>
      <c r="F208" s="15">
        <v>4012</v>
      </c>
      <c r="G208" s="15">
        <v>100</v>
      </c>
      <c r="H208" s="15"/>
      <c r="I208" s="14"/>
      <c r="J208" s="14"/>
      <c r="K208" s="14"/>
      <c r="L208" s="14"/>
      <c r="M208" s="15" t="s">
        <v>1832</v>
      </c>
      <c r="N208" s="15" t="s">
        <v>1833</v>
      </c>
      <c r="O208" s="15" t="s">
        <v>2207</v>
      </c>
      <c r="P208" s="15" t="s">
        <v>1477</v>
      </c>
      <c r="Q208" s="15"/>
      <c r="R208" s="16">
        <v>46122</v>
      </c>
      <c r="S208" s="16">
        <v>46124</v>
      </c>
      <c r="T208" s="15"/>
      <c r="U208" s="15"/>
      <c r="V208" s="15"/>
      <c r="W208" s="15"/>
      <c r="X208" s="17"/>
      <c r="Y208" s="15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26"/>
      <c r="AP208" s="26"/>
      <c r="AQ208" s="26"/>
      <c r="AR208" s="26"/>
      <c r="AS208" s="26"/>
    </row>
    <row r="209" spans="1:45" ht="15" customHeight="1" x14ac:dyDescent="0.25">
      <c r="A209" s="14" t="s">
        <v>27</v>
      </c>
      <c r="B209" s="15" t="s">
        <v>2817</v>
      </c>
      <c r="C209" s="15" t="s">
        <v>66</v>
      </c>
      <c r="D209" s="15" t="s">
        <v>274</v>
      </c>
      <c r="E209" s="15" t="s">
        <v>785</v>
      </c>
      <c r="F209" s="15">
        <v>3121</v>
      </c>
      <c r="G209" s="15">
        <v>400</v>
      </c>
      <c r="H209" s="15"/>
      <c r="I209" s="14"/>
      <c r="J209" s="14"/>
      <c r="K209" s="14"/>
      <c r="L209" s="14"/>
      <c r="M209" s="15" t="s">
        <v>1111</v>
      </c>
      <c r="N209" s="15" t="s">
        <v>29</v>
      </c>
      <c r="O209" s="15" t="s">
        <v>23</v>
      </c>
      <c r="P209" s="15" t="s">
        <v>23</v>
      </c>
      <c r="Q209" s="15" t="s">
        <v>1434</v>
      </c>
      <c r="R209" s="16">
        <v>46122</v>
      </c>
      <c r="S209" s="16">
        <v>46124</v>
      </c>
      <c r="T209" s="15"/>
      <c r="U209" s="15"/>
      <c r="V209" s="15"/>
      <c r="W209" s="15"/>
      <c r="X209" s="17"/>
      <c r="Y209" s="15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26"/>
      <c r="AP209" s="26"/>
      <c r="AQ209" s="26"/>
      <c r="AR209" s="26"/>
      <c r="AS209" s="26"/>
    </row>
    <row r="210" spans="1:45" ht="15" customHeight="1" x14ac:dyDescent="0.25">
      <c r="A210" s="14">
        <v>18884276398</v>
      </c>
      <c r="B210" s="15" t="s">
        <v>2817</v>
      </c>
      <c r="C210" s="15" t="s">
        <v>66</v>
      </c>
      <c r="D210" s="15" t="s">
        <v>275</v>
      </c>
      <c r="E210" s="13" t="s">
        <v>1834</v>
      </c>
      <c r="F210" s="15">
        <v>747</v>
      </c>
      <c r="G210" s="15">
        <v>100</v>
      </c>
      <c r="H210" s="15"/>
      <c r="I210" s="14"/>
      <c r="J210" s="14"/>
      <c r="K210" s="14"/>
      <c r="L210" s="14"/>
      <c r="M210" s="15" t="s">
        <v>1835</v>
      </c>
      <c r="N210" s="15" t="s">
        <v>26</v>
      </c>
      <c r="O210" s="15" t="s">
        <v>23</v>
      </c>
      <c r="P210" s="15" t="s">
        <v>23</v>
      </c>
      <c r="Q210" s="13" t="s">
        <v>1836</v>
      </c>
      <c r="R210" s="16">
        <v>46122</v>
      </c>
      <c r="S210" s="16">
        <v>46124</v>
      </c>
      <c r="T210" s="15"/>
      <c r="U210" s="15"/>
      <c r="V210" s="15"/>
      <c r="W210" s="15"/>
      <c r="X210" s="17"/>
      <c r="Y210" s="15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26"/>
      <c r="AP210" s="26"/>
      <c r="AQ210" s="26"/>
      <c r="AR210" s="26"/>
      <c r="AS210" s="26"/>
    </row>
    <row r="211" spans="1:45" ht="15" customHeight="1" x14ac:dyDescent="0.25">
      <c r="A211" s="14">
        <v>12096342022</v>
      </c>
      <c r="B211" s="15" t="s">
        <v>2817</v>
      </c>
      <c r="C211" s="15" t="s">
        <v>66</v>
      </c>
      <c r="D211" s="15" t="s">
        <v>276</v>
      </c>
      <c r="E211" s="15" t="s">
        <v>786</v>
      </c>
      <c r="F211" s="15">
        <v>1708</v>
      </c>
      <c r="G211" s="15">
        <v>200</v>
      </c>
      <c r="H211" s="15"/>
      <c r="I211" s="14"/>
      <c r="J211" s="14"/>
      <c r="K211" s="14"/>
      <c r="L211" s="14"/>
      <c r="M211" s="15" t="s">
        <v>1112</v>
      </c>
      <c r="N211" s="15" t="s">
        <v>29</v>
      </c>
      <c r="O211" s="15" t="s">
        <v>23</v>
      </c>
      <c r="P211" s="15" t="s">
        <v>23</v>
      </c>
      <c r="Q211" s="15" t="s">
        <v>1435</v>
      </c>
      <c r="R211" s="16">
        <v>46122</v>
      </c>
      <c r="S211" s="16">
        <v>46124</v>
      </c>
      <c r="T211" s="15"/>
      <c r="U211" s="15"/>
      <c r="V211" s="15"/>
      <c r="W211" s="15"/>
      <c r="X211" s="17"/>
      <c r="Y211" s="15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26"/>
      <c r="AP211" s="26"/>
      <c r="AQ211" s="26"/>
      <c r="AR211" s="26"/>
      <c r="AS211" s="26"/>
    </row>
    <row r="212" spans="1:45" ht="15" customHeight="1" x14ac:dyDescent="0.25">
      <c r="A212" s="14">
        <v>18008291300</v>
      </c>
      <c r="B212" s="15" t="s">
        <v>2817</v>
      </c>
      <c r="C212" s="15" t="s">
        <v>66</v>
      </c>
      <c r="D212" s="15" t="s">
        <v>277</v>
      </c>
      <c r="E212" s="15" t="s">
        <v>787</v>
      </c>
      <c r="F212" s="15">
        <v>2252</v>
      </c>
      <c r="G212" s="15">
        <v>200</v>
      </c>
      <c r="H212" s="15"/>
      <c r="I212" s="14"/>
      <c r="J212" s="14"/>
      <c r="K212" s="14"/>
      <c r="L212" s="14"/>
      <c r="M212" s="15" t="s">
        <v>1113</v>
      </c>
      <c r="N212" s="15" t="s">
        <v>1114</v>
      </c>
      <c r="O212" s="15" t="s">
        <v>23</v>
      </c>
      <c r="P212" s="15" t="s">
        <v>23</v>
      </c>
      <c r="Q212" s="15" t="s">
        <v>1436</v>
      </c>
      <c r="R212" s="16">
        <v>46122</v>
      </c>
      <c r="S212" s="16">
        <v>46124</v>
      </c>
      <c r="T212" s="15"/>
      <c r="U212" s="15"/>
      <c r="V212" s="15"/>
      <c r="W212" s="15"/>
      <c r="X212" s="17"/>
      <c r="Y212" s="15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26"/>
      <c r="AP212" s="26"/>
      <c r="AQ212" s="26"/>
      <c r="AR212" s="26"/>
      <c r="AS212" s="26"/>
    </row>
    <row r="213" spans="1:45" ht="15" customHeight="1" x14ac:dyDescent="0.25">
      <c r="A213" s="14">
        <v>17075235949</v>
      </c>
      <c r="B213" s="15" t="s">
        <v>2817</v>
      </c>
      <c r="C213" s="15" t="s">
        <v>66</v>
      </c>
      <c r="D213" s="15" t="s">
        <v>278</v>
      </c>
      <c r="E213" s="15" t="s">
        <v>788</v>
      </c>
      <c r="F213" s="15">
        <v>2015</v>
      </c>
      <c r="G213" s="15">
        <v>100</v>
      </c>
      <c r="H213" s="15"/>
      <c r="I213" s="14"/>
      <c r="J213" s="14"/>
      <c r="K213" s="14"/>
      <c r="L213" s="14"/>
      <c r="M213" s="15" t="s">
        <v>1115</v>
      </c>
      <c r="N213" s="15" t="s">
        <v>60</v>
      </c>
      <c r="O213" s="15" t="s">
        <v>23</v>
      </c>
      <c r="P213" s="15" t="s">
        <v>23</v>
      </c>
      <c r="Q213" s="15" t="s">
        <v>1437</v>
      </c>
      <c r="R213" s="16">
        <v>46122</v>
      </c>
      <c r="S213" s="16">
        <v>46124</v>
      </c>
      <c r="T213" s="15"/>
      <c r="U213" s="15"/>
      <c r="V213" s="15"/>
      <c r="W213" s="15"/>
      <c r="X213" s="17"/>
      <c r="Y213" s="15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26"/>
      <c r="AP213" s="26"/>
      <c r="AQ213" s="26"/>
      <c r="AR213" s="26"/>
      <c r="AS213" s="26"/>
    </row>
    <row r="214" spans="1:45" ht="15" customHeight="1" x14ac:dyDescent="0.25">
      <c r="A214" s="14" t="s">
        <v>27</v>
      </c>
      <c r="B214" s="15" t="s">
        <v>2817</v>
      </c>
      <c r="C214" s="15" t="s">
        <v>66</v>
      </c>
      <c r="D214" s="15" t="s">
        <v>279</v>
      </c>
      <c r="E214" s="13" t="s">
        <v>1838</v>
      </c>
      <c r="F214" s="15" t="s">
        <v>626</v>
      </c>
      <c r="G214" s="15">
        <v>16</v>
      </c>
      <c r="H214" s="15"/>
      <c r="I214" s="14"/>
      <c r="J214" s="14"/>
      <c r="K214" s="14"/>
      <c r="L214" s="14"/>
      <c r="M214" s="15" t="s">
        <v>1839</v>
      </c>
      <c r="N214" s="15" t="s">
        <v>36</v>
      </c>
      <c r="O214" s="15" t="s">
        <v>23</v>
      </c>
      <c r="P214" s="15" t="s">
        <v>23</v>
      </c>
      <c r="Q214" s="13" t="s">
        <v>1840</v>
      </c>
      <c r="R214" s="16">
        <v>46122</v>
      </c>
      <c r="S214" s="16">
        <v>46124</v>
      </c>
      <c r="T214" s="15"/>
      <c r="U214" s="15"/>
      <c r="V214" s="15"/>
      <c r="W214" s="15"/>
      <c r="X214" s="17"/>
      <c r="Y214" s="15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26"/>
      <c r="AP214" s="26"/>
      <c r="AQ214" s="26"/>
      <c r="AR214" s="26"/>
      <c r="AS214" s="26"/>
    </row>
    <row r="215" spans="1:45" ht="15" customHeight="1" x14ac:dyDescent="0.25">
      <c r="A215" s="14">
        <v>41448641800</v>
      </c>
      <c r="B215" s="15" t="s">
        <v>2817</v>
      </c>
      <c r="C215" s="15" t="s">
        <v>66</v>
      </c>
      <c r="D215" s="15" t="s">
        <v>280</v>
      </c>
      <c r="E215" s="13" t="s">
        <v>1841</v>
      </c>
      <c r="F215" s="15">
        <v>2005</v>
      </c>
      <c r="G215" s="15">
        <v>800</v>
      </c>
      <c r="H215" s="15"/>
      <c r="I215" s="14"/>
      <c r="J215" s="14"/>
      <c r="K215" s="14"/>
      <c r="L215" s="14"/>
      <c r="M215" s="15" t="s">
        <v>1842</v>
      </c>
      <c r="N215" s="15" t="s">
        <v>979</v>
      </c>
      <c r="O215" s="15" t="s">
        <v>2208</v>
      </c>
      <c r="P215" s="15" t="s">
        <v>24</v>
      </c>
      <c r="Q215" s="13" t="s">
        <v>1843</v>
      </c>
      <c r="R215" s="16">
        <v>46122</v>
      </c>
      <c r="S215" s="16">
        <v>46124</v>
      </c>
      <c r="T215" s="15"/>
      <c r="U215" s="15"/>
      <c r="V215" s="15"/>
      <c r="W215" s="15" t="s">
        <v>37</v>
      </c>
      <c r="X215" s="17"/>
      <c r="Y215" s="15"/>
      <c r="Z215" s="17" t="s">
        <v>2425</v>
      </c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26"/>
      <c r="AP215" s="26"/>
      <c r="AQ215" s="26"/>
      <c r="AR215" s="26"/>
      <c r="AS215" s="26"/>
    </row>
    <row r="216" spans="1:45" ht="15" customHeight="1" x14ac:dyDescent="0.25">
      <c r="A216" s="14">
        <v>15304207105</v>
      </c>
      <c r="B216" s="15" t="s">
        <v>2817</v>
      </c>
      <c r="C216" s="15" t="s">
        <v>66</v>
      </c>
      <c r="D216" s="15" t="s">
        <v>281</v>
      </c>
      <c r="E216" s="13" t="s">
        <v>1844</v>
      </c>
      <c r="F216" s="15">
        <v>4157</v>
      </c>
      <c r="G216" s="15">
        <v>100</v>
      </c>
      <c r="H216" s="15"/>
      <c r="I216" s="14"/>
      <c r="J216" s="14"/>
      <c r="K216" s="14"/>
      <c r="L216" s="14"/>
      <c r="M216" s="15" t="s">
        <v>1845</v>
      </c>
      <c r="N216" s="15" t="s">
        <v>29</v>
      </c>
      <c r="O216" s="15" t="s">
        <v>23</v>
      </c>
      <c r="P216" s="15" t="s">
        <v>23</v>
      </c>
      <c r="Q216" s="13" t="s">
        <v>1846</v>
      </c>
      <c r="R216" s="16">
        <v>46122</v>
      </c>
      <c r="S216" s="16">
        <v>46124</v>
      </c>
      <c r="T216" s="15"/>
      <c r="U216" s="15"/>
      <c r="V216" s="15"/>
      <c r="W216" s="15"/>
      <c r="X216" s="17"/>
      <c r="Y216" s="15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26"/>
      <c r="AP216" s="26"/>
      <c r="AQ216" s="26"/>
      <c r="AR216" s="26"/>
      <c r="AS216" s="26"/>
    </row>
    <row r="217" spans="1:45" ht="15" customHeight="1" x14ac:dyDescent="0.25">
      <c r="A217" s="14">
        <v>8595912205</v>
      </c>
      <c r="B217" s="15" t="s">
        <v>2817</v>
      </c>
      <c r="C217" s="15" t="s">
        <v>66</v>
      </c>
      <c r="D217" s="15" t="s">
        <v>282</v>
      </c>
      <c r="E217" s="13" t="s">
        <v>1849</v>
      </c>
      <c r="F217" s="15" t="s">
        <v>627</v>
      </c>
      <c r="G217" s="15">
        <v>16</v>
      </c>
      <c r="H217" s="15"/>
      <c r="I217" s="14"/>
      <c r="J217" s="14"/>
      <c r="K217" s="14"/>
      <c r="L217" s="14"/>
      <c r="M217" s="15" t="s">
        <v>1847</v>
      </c>
      <c r="N217" s="15" t="s">
        <v>1848</v>
      </c>
      <c r="O217" s="15" t="s">
        <v>2211</v>
      </c>
      <c r="P217" s="15" t="s">
        <v>1012</v>
      </c>
      <c r="Q217" s="15"/>
      <c r="R217" s="16">
        <v>46122</v>
      </c>
      <c r="S217" s="16">
        <v>46124</v>
      </c>
      <c r="T217" s="15"/>
      <c r="U217" s="15"/>
      <c r="V217" s="15"/>
      <c r="W217" s="15" t="s">
        <v>2220</v>
      </c>
      <c r="X217" s="17" t="s">
        <v>2448</v>
      </c>
      <c r="Y217" s="15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26" t="s">
        <v>2221</v>
      </c>
      <c r="AP217" s="26" t="s">
        <v>2216</v>
      </c>
      <c r="AQ217" s="26" t="s">
        <v>2216</v>
      </c>
      <c r="AR217" s="26"/>
      <c r="AS217" s="26" t="s">
        <v>2216</v>
      </c>
    </row>
    <row r="218" spans="1:45" ht="15" customHeight="1" x14ac:dyDescent="0.25">
      <c r="A218" s="14">
        <v>12242667173</v>
      </c>
      <c r="B218" s="15" t="s">
        <v>2817</v>
      </c>
      <c r="C218" s="15" t="s">
        <v>66</v>
      </c>
      <c r="D218" s="15" t="s">
        <v>283</v>
      </c>
      <c r="E218" s="13" t="s">
        <v>1850</v>
      </c>
      <c r="F218" s="15">
        <v>2752</v>
      </c>
      <c r="G218" s="15">
        <v>200</v>
      </c>
      <c r="H218" s="15"/>
      <c r="I218" s="14"/>
      <c r="J218" s="14"/>
      <c r="K218" s="14"/>
      <c r="L218" s="14"/>
      <c r="M218" s="15" t="s">
        <v>1852</v>
      </c>
      <c r="N218" s="15" t="s">
        <v>30</v>
      </c>
      <c r="O218" s="15" t="s">
        <v>23</v>
      </c>
      <c r="P218" s="15" t="s">
        <v>23</v>
      </c>
      <c r="Q218" s="13" t="s">
        <v>1851</v>
      </c>
      <c r="R218" s="16">
        <v>46122</v>
      </c>
      <c r="S218" s="16">
        <v>46124</v>
      </c>
      <c r="T218" s="15"/>
      <c r="U218" s="15"/>
      <c r="V218" s="15"/>
      <c r="W218" s="15"/>
      <c r="X218" s="17"/>
      <c r="Y218" s="15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26"/>
      <c r="AP218" s="26"/>
      <c r="AQ218" s="26"/>
      <c r="AR218" s="26"/>
      <c r="AS218" s="26"/>
    </row>
    <row r="219" spans="1:45" ht="15" customHeight="1" x14ac:dyDescent="0.25">
      <c r="A219" s="14">
        <v>18004677142</v>
      </c>
      <c r="B219" s="15" t="s">
        <v>2817</v>
      </c>
      <c r="C219" s="15" t="s">
        <v>66</v>
      </c>
      <c r="D219" s="15" t="s">
        <v>284</v>
      </c>
      <c r="E219" s="13" t="s">
        <v>1853</v>
      </c>
      <c r="F219" s="15">
        <v>2520</v>
      </c>
      <c r="G219" s="15">
        <v>400</v>
      </c>
      <c r="H219" s="15"/>
      <c r="I219" s="14"/>
      <c r="J219" s="14"/>
      <c r="K219" s="14"/>
      <c r="L219" s="14"/>
      <c r="M219" s="15" t="s">
        <v>1854</v>
      </c>
      <c r="N219" s="15" t="s">
        <v>39</v>
      </c>
      <c r="O219" s="15" t="s">
        <v>23</v>
      </c>
      <c r="P219" s="15" t="s">
        <v>23</v>
      </c>
      <c r="Q219" s="13" t="s">
        <v>1855</v>
      </c>
      <c r="R219" s="16">
        <v>46122</v>
      </c>
      <c r="S219" s="16">
        <v>46124</v>
      </c>
      <c r="T219" s="15"/>
      <c r="U219" s="15"/>
      <c r="V219" s="15"/>
      <c r="W219" s="15"/>
      <c r="X219" s="17"/>
      <c r="Y219" s="15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26"/>
      <c r="AP219" s="26"/>
      <c r="AQ219" s="26"/>
      <c r="AR219" s="26"/>
      <c r="AS219" s="26"/>
    </row>
    <row r="220" spans="1:45" ht="15" customHeight="1" x14ac:dyDescent="0.25">
      <c r="A220" s="14">
        <v>18568484700</v>
      </c>
      <c r="B220" s="15" t="s">
        <v>2817</v>
      </c>
      <c r="C220" s="15" t="s">
        <v>66</v>
      </c>
      <c r="D220" s="15" t="s">
        <v>285</v>
      </c>
      <c r="E220" s="13" t="s">
        <v>1856</v>
      </c>
      <c r="F220" s="15">
        <v>1113</v>
      </c>
      <c r="G220" s="15">
        <v>100</v>
      </c>
      <c r="H220" s="15"/>
      <c r="I220" s="14"/>
      <c r="J220" s="14"/>
      <c r="K220" s="14"/>
      <c r="L220" s="14"/>
      <c r="M220" s="15" t="s">
        <v>1858</v>
      </c>
      <c r="N220" s="15" t="s">
        <v>25</v>
      </c>
      <c r="O220" s="15" t="s">
        <v>23</v>
      </c>
      <c r="P220" s="15" t="s">
        <v>23</v>
      </c>
      <c r="Q220" s="13" t="s">
        <v>1857</v>
      </c>
      <c r="R220" s="16">
        <v>46122</v>
      </c>
      <c r="S220" s="16">
        <v>46124</v>
      </c>
      <c r="T220" s="15"/>
      <c r="U220" s="15"/>
      <c r="V220" s="15"/>
      <c r="W220" s="15"/>
      <c r="X220" s="17"/>
      <c r="Y220" s="15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26"/>
      <c r="AP220" s="26"/>
      <c r="AQ220" s="26"/>
      <c r="AR220" s="26"/>
      <c r="AS220" s="26"/>
    </row>
    <row r="221" spans="1:45" ht="15" customHeight="1" x14ac:dyDescent="0.25">
      <c r="A221" s="14">
        <v>14804281999</v>
      </c>
      <c r="B221" s="15" t="s">
        <v>2817</v>
      </c>
      <c r="C221" s="15" t="s">
        <v>66</v>
      </c>
      <c r="D221" s="15" t="s">
        <v>286</v>
      </c>
      <c r="E221" s="15" t="s">
        <v>789</v>
      </c>
      <c r="F221" s="15">
        <v>2542</v>
      </c>
      <c r="G221" s="15">
        <v>200</v>
      </c>
      <c r="H221" s="15"/>
      <c r="I221" s="14"/>
      <c r="J221" s="14"/>
      <c r="K221" s="14"/>
      <c r="L221" s="14"/>
      <c r="M221" s="15" t="s">
        <v>1116</v>
      </c>
      <c r="N221" s="15" t="s">
        <v>1053</v>
      </c>
      <c r="O221" s="15" t="s">
        <v>23</v>
      </c>
      <c r="P221" s="15" t="s">
        <v>23</v>
      </c>
      <c r="Q221" s="15" t="s">
        <v>1438</v>
      </c>
      <c r="R221" s="16">
        <v>46122</v>
      </c>
      <c r="S221" s="16">
        <v>46124</v>
      </c>
      <c r="T221" s="15"/>
      <c r="U221" s="15"/>
      <c r="V221" s="15"/>
      <c r="W221" s="15"/>
      <c r="X221" s="17"/>
      <c r="Y221" s="15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26"/>
      <c r="AP221" s="26"/>
      <c r="AQ221" s="26"/>
      <c r="AR221" s="26"/>
      <c r="AS221" s="26"/>
    </row>
    <row r="222" spans="1:45" ht="15" customHeight="1" x14ac:dyDescent="0.25">
      <c r="A222" s="14">
        <v>13608415023</v>
      </c>
      <c r="B222" s="15" t="s">
        <v>2817</v>
      </c>
      <c r="C222" s="15" t="s">
        <v>66</v>
      </c>
      <c r="D222" s="15" t="s">
        <v>287</v>
      </c>
      <c r="E222" s="15" t="s">
        <v>790</v>
      </c>
      <c r="F222" s="15">
        <v>1440</v>
      </c>
      <c r="G222" s="15">
        <v>100</v>
      </c>
      <c r="H222" s="15"/>
      <c r="I222" s="14"/>
      <c r="J222" s="14"/>
      <c r="K222" s="14"/>
      <c r="L222" s="14"/>
      <c r="M222" s="15" t="s">
        <v>1117</v>
      </c>
      <c r="N222" s="15" t="s">
        <v>31</v>
      </c>
      <c r="O222" s="15" t="s">
        <v>23</v>
      </c>
      <c r="P222" s="15" t="s">
        <v>23</v>
      </c>
      <c r="Q222" s="15" t="s">
        <v>1439</v>
      </c>
      <c r="R222" s="16">
        <v>46122</v>
      </c>
      <c r="S222" s="16">
        <v>46124</v>
      </c>
      <c r="T222" s="15"/>
      <c r="U222" s="15"/>
      <c r="V222" s="15"/>
      <c r="W222" s="15"/>
      <c r="X222" s="17"/>
      <c r="Y222" s="15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26"/>
      <c r="AP222" s="26"/>
      <c r="AQ222" s="26"/>
      <c r="AR222" s="26"/>
      <c r="AS222" s="26"/>
    </row>
    <row r="223" spans="1:45" ht="15" customHeight="1" x14ac:dyDescent="0.25">
      <c r="A223" s="14">
        <v>16178873000</v>
      </c>
      <c r="B223" s="15" t="s">
        <v>2817</v>
      </c>
      <c r="C223" s="15" t="s">
        <v>66</v>
      </c>
      <c r="D223" s="15" t="s">
        <v>288</v>
      </c>
      <c r="E223" s="15" t="s">
        <v>791</v>
      </c>
      <c r="F223" s="15">
        <v>4221</v>
      </c>
      <c r="G223" s="15">
        <v>200</v>
      </c>
      <c r="H223" s="15"/>
      <c r="I223" s="14"/>
      <c r="J223" s="14"/>
      <c r="K223" s="14"/>
      <c r="L223" s="14"/>
      <c r="M223" s="15" t="s">
        <v>1118</v>
      </c>
      <c r="N223" s="15" t="s">
        <v>51</v>
      </c>
      <c r="O223" s="15" t="s">
        <v>23</v>
      </c>
      <c r="P223" s="15" t="s">
        <v>23</v>
      </c>
      <c r="Q223" s="15"/>
      <c r="R223" s="16">
        <v>46122</v>
      </c>
      <c r="S223" s="16">
        <v>46124</v>
      </c>
      <c r="T223" s="15"/>
      <c r="U223" s="15"/>
      <c r="V223" s="15"/>
      <c r="W223" s="15"/>
      <c r="X223" s="17"/>
      <c r="Y223" s="15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26"/>
      <c r="AP223" s="26"/>
      <c r="AQ223" s="26"/>
      <c r="AR223" s="26"/>
      <c r="AS223" s="26"/>
    </row>
    <row r="224" spans="1:45" ht="15" customHeight="1" x14ac:dyDescent="0.25">
      <c r="A224" s="14">
        <v>18168324311</v>
      </c>
      <c r="B224" s="15" t="s">
        <v>2817</v>
      </c>
      <c r="C224" s="15" t="s">
        <v>66</v>
      </c>
      <c r="D224" s="15" t="s">
        <v>289</v>
      </c>
      <c r="E224" s="15" t="s">
        <v>792</v>
      </c>
      <c r="F224" s="15">
        <v>3543</v>
      </c>
      <c r="G224" s="15">
        <v>100</v>
      </c>
      <c r="H224" s="15"/>
      <c r="I224" s="14"/>
      <c r="J224" s="14"/>
      <c r="K224" s="14"/>
      <c r="L224" s="14"/>
      <c r="M224" s="15" t="s">
        <v>1119</v>
      </c>
      <c r="N224" s="15" t="s">
        <v>44</v>
      </c>
      <c r="O224" s="15" t="s">
        <v>23</v>
      </c>
      <c r="P224" s="15" t="s">
        <v>23</v>
      </c>
      <c r="Q224" s="15" t="s">
        <v>2850</v>
      </c>
      <c r="R224" s="16">
        <v>46122</v>
      </c>
      <c r="S224" s="16">
        <v>46124</v>
      </c>
      <c r="T224" s="15"/>
      <c r="U224" s="15"/>
      <c r="V224" s="15"/>
      <c r="W224" s="15"/>
      <c r="X224" s="17"/>
      <c r="Y224" s="15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26"/>
      <c r="AP224" s="26"/>
      <c r="AQ224" s="26"/>
      <c r="AR224" s="26"/>
      <c r="AS224" s="26"/>
    </row>
    <row r="225" spans="1:45" ht="15" customHeight="1" x14ac:dyDescent="0.25">
      <c r="A225" s="14">
        <v>8673182222271</v>
      </c>
      <c r="B225" s="15" t="s">
        <v>2817</v>
      </c>
      <c r="C225" s="15" t="s">
        <v>66</v>
      </c>
      <c r="D225" s="15" t="s">
        <v>290</v>
      </c>
      <c r="E225" s="13" t="s">
        <v>1859</v>
      </c>
      <c r="F225" s="15">
        <v>624</v>
      </c>
      <c r="G225" s="15">
        <v>100</v>
      </c>
      <c r="H225" s="15"/>
      <c r="I225" s="14"/>
      <c r="J225" s="14"/>
      <c r="K225" s="14"/>
      <c r="L225" s="14"/>
      <c r="M225" s="15" t="s">
        <v>1860</v>
      </c>
      <c r="N225" s="15" t="s">
        <v>1705</v>
      </c>
      <c r="O225" s="15" t="s">
        <v>2207</v>
      </c>
      <c r="P225" s="15" t="s">
        <v>1161</v>
      </c>
      <c r="Q225" s="15" t="s">
        <v>2851</v>
      </c>
      <c r="R225" s="16">
        <v>46122</v>
      </c>
      <c r="S225" s="16">
        <v>46124</v>
      </c>
      <c r="T225" s="15"/>
      <c r="U225" s="15"/>
      <c r="V225" s="15"/>
      <c r="W225" s="15"/>
      <c r="X225" s="17"/>
      <c r="Y225" s="15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26"/>
      <c r="AP225" s="26"/>
      <c r="AQ225" s="26"/>
      <c r="AR225" s="26"/>
      <c r="AS225" s="26"/>
    </row>
    <row r="226" spans="1:45" ht="15" customHeight="1" x14ac:dyDescent="0.25">
      <c r="A226" s="14">
        <v>18885849376</v>
      </c>
      <c r="B226" s="15" t="s">
        <v>2817</v>
      </c>
      <c r="C226" s="15" t="s">
        <v>66</v>
      </c>
      <c r="D226" s="15" t="s">
        <v>291</v>
      </c>
      <c r="E226" s="15" t="s">
        <v>793</v>
      </c>
      <c r="F226" s="15">
        <v>4009</v>
      </c>
      <c r="G226" s="15">
        <v>100</v>
      </c>
      <c r="H226" s="15"/>
      <c r="I226" s="14"/>
      <c r="J226" s="14"/>
      <c r="K226" s="14"/>
      <c r="L226" s="14"/>
      <c r="M226" s="15" t="s">
        <v>1120</v>
      </c>
      <c r="N226" s="15" t="s">
        <v>56</v>
      </c>
      <c r="O226" s="15" t="s">
        <v>23</v>
      </c>
      <c r="P226" s="15" t="s">
        <v>23</v>
      </c>
      <c r="Q226" s="15" t="s">
        <v>2852</v>
      </c>
      <c r="R226" s="16">
        <v>46122</v>
      </c>
      <c r="S226" s="16">
        <v>46124</v>
      </c>
      <c r="T226" s="15"/>
      <c r="U226" s="15"/>
      <c r="V226" s="15"/>
      <c r="W226" s="15"/>
      <c r="X226" s="17"/>
      <c r="Y226" s="15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26"/>
      <c r="AP226" s="26"/>
      <c r="AQ226" s="26"/>
      <c r="AR226" s="26"/>
      <c r="AS226" s="26"/>
    </row>
    <row r="227" spans="1:45" ht="15" customHeight="1" x14ac:dyDescent="0.25">
      <c r="A227" s="14">
        <v>17737696363</v>
      </c>
      <c r="B227" s="15" t="s">
        <v>2817</v>
      </c>
      <c r="C227" s="15" t="s">
        <v>66</v>
      </c>
      <c r="D227" s="15" t="s">
        <v>292</v>
      </c>
      <c r="E227" s="15" t="s">
        <v>794</v>
      </c>
      <c r="F227" s="15">
        <v>2829</v>
      </c>
      <c r="G227" s="15">
        <v>100</v>
      </c>
      <c r="H227" s="15"/>
      <c r="I227" s="14"/>
      <c r="J227" s="14"/>
      <c r="K227" s="14"/>
      <c r="L227" s="14"/>
      <c r="M227" s="15" t="s">
        <v>1121</v>
      </c>
      <c r="N227" s="15" t="s">
        <v>30</v>
      </c>
      <c r="O227" s="15" t="s">
        <v>23</v>
      </c>
      <c r="P227" s="15" t="s">
        <v>23</v>
      </c>
      <c r="Q227" s="15" t="s">
        <v>1440</v>
      </c>
      <c r="R227" s="16">
        <v>46122</v>
      </c>
      <c r="S227" s="16">
        <v>46124</v>
      </c>
      <c r="T227" s="15"/>
      <c r="U227" s="15"/>
      <c r="V227" s="15"/>
      <c r="W227" s="15"/>
      <c r="X227" s="17"/>
      <c r="Y227" s="15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26"/>
      <c r="AP227" s="26"/>
      <c r="AQ227" s="26"/>
      <c r="AR227" s="26"/>
      <c r="AS227" s="26"/>
    </row>
    <row r="228" spans="1:45" ht="15" customHeight="1" x14ac:dyDescent="0.25">
      <c r="A228" s="14">
        <v>13605747737</v>
      </c>
      <c r="B228" s="15" t="s">
        <v>2817</v>
      </c>
      <c r="C228" s="15" t="s">
        <v>66</v>
      </c>
      <c r="D228" s="15" t="s">
        <v>293</v>
      </c>
      <c r="E228" s="15" t="s">
        <v>795</v>
      </c>
      <c r="F228" s="15">
        <v>936</v>
      </c>
      <c r="G228" s="15">
        <v>300</v>
      </c>
      <c r="H228" s="15"/>
      <c r="I228" s="14"/>
      <c r="J228" s="14"/>
      <c r="K228" s="14"/>
      <c r="L228" s="14"/>
      <c r="M228" s="15" t="s">
        <v>1122</v>
      </c>
      <c r="N228" s="15" t="s">
        <v>31</v>
      </c>
      <c r="O228" s="15" t="s">
        <v>23</v>
      </c>
      <c r="P228" s="15" t="s">
        <v>23</v>
      </c>
      <c r="Q228" s="15" t="s">
        <v>1441</v>
      </c>
      <c r="R228" s="16">
        <v>46122</v>
      </c>
      <c r="S228" s="16">
        <v>46124</v>
      </c>
      <c r="T228" s="15"/>
      <c r="U228" s="15"/>
      <c r="V228" s="15"/>
      <c r="W228" s="15"/>
      <c r="X228" s="17"/>
      <c r="Y228" s="15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26"/>
      <c r="AP228" s="26"/>
      <c r="AQ228" s="26"/>
      <c r="AR228" s="26"/>
      <c r="AS228" s="26"/>
    </row>
    <row r="229" spans="1:45" ht="15" customHeight="1" x14ac:dyDescent="0.25">
      <c r="A229" s="14">
        <v>442077295664</v>
      </c>
      <c r="B229" s="15" t="s">
        <v>2817</v>
      </c>
      <c r="C229" s="15" t="s">
        <v>66</v>
      </c>
      <c r="D229" s="15" t="s">
        <v>294</v>
      </c>
      <c r="E229" s="15" t="s">
        <v>796</v>
      </c>
      <c r="F229" s="15">
        <v>2953</v>
      </c>
      <c r="G229" s="15">
        <v>200</v>
      </c>
      <c r="H229" s="15"/>
      <c r="I229" s="14"/>
      <c r="J229" s="14"/>
      <c r="K229" s="14"/>
      <c r="L229" s="14"/>
      <c r="M229" s="15" t="s">
        <v>1123</v>
      </c>
      <c r="N229" s="15" t="s">
        <v>1124</v>
      </c>
      <c r="O229" s="15" t="s">
        <v>65</v>
      </c>
      <c r="P229" s="15" t="s">
        <v>65</v>
      </c>
      <c r="Q229" s="15" t="s">
        <v>1442</v>
      </c>
      <c r="R229" s="16">
        <v>46122</v>
      </c>
      <c r="S229" s="16">
        <v>46124</v>
      </c>
      <c r="T229" s="15"/>
      <c r="U229" s="15"/>
      <c r="V229" s="15"/>
      <c r="W229" s="15"/>
      <c r="X229" s="17" t="s">
        <v>2449</v>
      </c>
      <c r="Y229" s="15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26"/>
      <c r="AP229" s="26"/>
      <c r="AQ229" s="26"/>
      <c r="AR229" s="26"/>
      <c r="AS229" s="26"/>
    </row>
    <row r="230" spans="1:45" ht="15" customHeight="1" x14ac:dyDescent="0.25">
      <c r="A230" s="14" t="s">
        <v>27</v>
      </c>
      <c r="B230" s="15" t="s">
        <v>2817</v>
      </c>
      <c r="C230" s="15" t="s">
        <v>66</v>
      </c>
      <c r="D230" s="15" t="s">
        <v>295</v>
      </c>
      <c r="E230" s="13" t="s">
        <v>1799</v>
      </c>
      <c r="F230" s="15" t="s">
        <v>628</v>
      </c>
      <c r="G230" s="15">
        <v>16</v>
      </c>
      <c r="H230" s="15"/>
      <c r="I230" s="14"/>
      <c r="J230" s="14"/>
      <c r="K230" s="14"/>
      <c r="L230" s="14"/>
      <c r="M230" s="14" t="s">
        <v>27</v>
      </c>
      <c r="N230" s="15"/>
      <c r="O230" s="15" t="s">
        <v>23</v>
      </c>
      <c r="P230" s="15" t="s">
        <v>23</v>
      </c>
      <c r="Q230" s="13" t="s">
        <v>1864</v>
      </c>
      <c r="R230" s="16">
        <v>46122</v>
      </c>
      <c r="S230" s="16">
        <v>46124</v>
      </c>
      <c r="T230" s="15"/>
      <c r="U230" s="15"/>
      <c r="V230" s="15"/>
      <c r="W230" s="15"/>
      <c r="X230" s="17"/>
      <c r="Y230" s="15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26"/>
      <c r="AP230" s="26"/>
      <c r="AQ230" s="26"/>
      <c r="AR230" s="26"/>
      <c r="AS230" s="26"/>
    </row>
    <row r="231" spans="1:45" ht="15" customHeight="1" x14ac:dyDescent="0.25">
      <c r="A231" s="14" t="s">
        <v>27</v>
      </c>
      <c r="B231" s="15" t="s">
        <v>2817</v>
      </c>
      <c r="C231" s="15" t="s">
        <v>66</v>
      </c>
      <c r="D231" s="15" t="s">
        <v>296</v>
      </c>
      <c r="E231" s="15" t="s">
        <v>797</v>
      </c>
      <c r="F231" s="15">
        <v>3050</v>
      </c>
      <c r="G231" s="15">
        <v>200</v>
      </c>
      <c r="H231" s="15"/>
      <c r="I231" s="14"/>
      <c r="J231" s="14"/>
      <c r="K231" s="14"/>
      <c r="L231" s="14"/>
      <c r="M231" s="14" t="s">
        <v>27</v>
      </c>
      <c r="N231" s="15" t="s">
        <v>988</v>
      </c>
      <c r="O231" s="15" t="s">
        <v>23</v>
      </c>
      <c r="P231" s="15" t="s">
        <v>23</v>
      </c>
      <c r="Q231" s="15" t="s">
        <v>1443</v>
      </c>
      <c r="R231" s="16">
        <v>46122</v>
      </c>
      <c r="S231" s="16">
        <v>46124</v>
      </c>
      <c r="T231" s="15"/>
      <c r="U231" s="15"/>
      <c r="V231" s="15"/>
      <c r="W231" s="15"/>
      <c r="X231" s="17"/>
      <c r="Y231" s="15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26"/>
      <c r="AP231" s="26"/>
      <c r="AQ231" s="26"/>
      <c r="AR231" s="26"/>
      <c r="AS231" s="26"/>
    </row>
    <row r="232" spans="1:45" ht="15" customHeight="1" x14ac:dyDescent="0.25">
      <c r="A232" s="14">
        <v>390425760109</v>
      </c>
      <c r="B232" s="15" t="s">
        <v>2817</v>
      </c>
      <c r="C232" s="15" t="s">
        <v>66</v>
      </c>
      <c r="D232" s="15" t="s">
        <v>297</v>
      </c>
      <c r="E232" s="15" t="s">
        <v>798</v>
      </c>
      <c r="F232" s="15">
        <v>2825</v>
      </c>
      <c r="G232" s="15">
        <v>200</v>
      </c>
      <c r="H232" s="15"/>
      <c r="I232" s="14"/>
      <c r="J232" s="14"/>
      <c r="K232" s="14"/>
      <c r="L232" s="14"/>
      <c r="M232" s="15" t="s">
        <v>1125</v>
      </c>
      <c r="N232" s="15" t="s">
        <v>1126</v>
      </c>
      <c r="O232" s="15" t="s">
        <v>2209</v>
      </c>
      <c r="P232" s="15" t="s">
        <v>1377</v>
      </c>
      <c r="Q232" s="15" t="s">
        <v>1444</v>
      </c>
      <c r="R232" s="16">
        <v>46122</v>
      </c>
      <c r="S232" s="16">
        <v>46124</v>
      </c>
      <c r="T232" s="15"/>
      <c r="U232" s="15"/>
      <c r="V232" s="15"/>
      <c r="W232" s="15" t="s">
        <v>2426</v>
      </c>
      <c r="X232" s="17"/>
      <c r="Y232" s="15"/>
      <c r="Z232" s="17" t="s">
        <v>2427</v>
      </c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26"/>
      <c r="AP232" s="26"/>
      <c r="AQ232" s="26"/>
      <c r="AR232" s="26"/>
      <c r="AS232" s="26"/>
    </row>
    <row r="233" spans="1:45" ht="15" customHeight="1" x14ac:dyDescent="0.25">
      <c r="A233" s="14">
        <v>17733982455</v>
      </c>
      <c r="B233" s="15" t="s">
        <v>2817</v>
      </c>
      <c r="C233" s="15" t="s">
        <v>66</v>
      </c>
      <c r="D233" s="15" t="s">
        <v>298</v>
      </c>
      <c r="E233" s="13" t="s">
        <v>1861</v>
      </c>
      <c r="F233" s="15" t="s">
        <v>629</v>
      </c>
      <c r="G233" s="15">
        <v>16</v>
      </c>
      <c r="H233" s="15"/>
      <c r="I233" s="14"/>
      <c r="J233" s="14"/>
      <c r="K233" s="14"/>
      <c r="L233" s="14"/>
      <c r="M233" s="15" t="s">
        <v>1865</v>
      </c>
      <c r="N233" s="15" t="s">
        <v>29</v>
      </c>
      <c r="O233" s="15" t="s">
        <v>23</v>
      </c>
      <c r="P233" s="15" t="s">
        <v>23</v>
      </c>
      <c r="Q233" s="15"/>
      <c r="R233" s="16">
        <v>46122</v>
      </c>
      <c r="S233" s="16">
        <v>46124</v>
      </c>
      <c r="T233" s="15"/>
      <c r="U233" s="15"/>
      <c r="V233" s="15"/>
      <c r="W233" s="15"/>
      <c r="X233" s="17"/>
      <c r="Y233" s="15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26"/>
      <c r="AP233" s="26"/>
      <c r="AQ233" s="26"/>
      <c r="AR233" s="26"/>
      <c r="AS233" s="26"/>
    </row>
    <row r="234" spans="1:45" ht="15" customHeight="1" x14ac:dyDescent="0.25">
      <c r="A234" s="14">
        <v>9615433334</v>
      </c>
      <c r="B234" s="15" t="s">
        <v>2817</v>
      </c>
      <c r="C234" s="15" t="s">
        <v>66</v>
      </c>
      <c r="D234" s="15" t="s">
        <v>299</v>
      </c>
      <c r="E234" s="15" t="s">
        <v>799</v>
      </c>
      <c r="F234" s="15">
        <v>1712</v>
      </c>
      <c r="G234" s="15">
        <v>200</v>
      </c>
      <c r="H234" s="15"/>
      <c r="I234" s="14"/>
      <c r="J234" s="14"/>
      <c r="K234" s="14"/>
      <c r="L234" s="14"/>
      <c r="M234" s="15" t="s">
        <v>1127</v>
      </c>
      <c r="N234" s="15" t="s">
        <v>1128</v>
      </c>
      <c r="O234" s="15" t="s">
        <v>2207</v>
      </c>
      <c r="P234" s="15" t="s">
        <v>1445</v>
      </c>
      <c r="Q234" s="15" t="s">
        <v>1446</v>
      </c>
      <c r="R234" s="16">
        <v>46122</v>
      </c>
      <c r="S234" s="16">
        <v>46124</v>
      </c>
      <c r="T234" s="15"/>
      <c r="U234" s="15"/>
      <c r="V234" s="15"/>
      <c r="W234" s="15"/>
      <c r="X234" s="17"/>
      <c r="Y234" s="15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26"/>
      <c r="AP234" s="26"/>
      <c r="AQ234" s="26"/>
      <c r="AR234" s="26"/>
      <c r="AS234" s="26"/>
    </row>
    <row r="235" spans="1:45" ht="15" customHeight="1" x14ac:dyDescent="0.25">
      <c r="A235" s="14">
        <v>16093314019</v>
      </c>
      <c r="B235" s="15" t="s">
        <v>2817</v>
      </c>
      <c r="C235" s="15" t="s">
        <v>66</v>
      </c>
      <c r="D235" s="15" t="s">
        <v>300</v>
      </c>
      <c r="E235" s="13" t="s">
        <v>1862</v>
      </c>
      <c r="F235" s="15" t="s">
        <v>630</v>
      </c>
      <c r="G235" s="15">
        <v>16</v>
      </c>
      <c r="H235" s="15"/>
      <c r="I235" s="14"/>
      <c r="J235" s="14"/>
      <c r="K235" s="14"/>
      <c r="L235" s="14"/>
      <c r="M235" s="15" t="s">
        <v>1881</v>
      </c>
      <c r="N235" s="15" t="s">
        <v>29</v>
      </c>
      <c r="O235" s="15" t="s">
        <v>23</v>
      </c>
      <c r="P235" s="15" t="s">
        <v>23</v>
      </c>
      <c r="Q235" s="15"/>
      <c r="R235" s="16">
        <v>46122</v>
      </c>
      <c r="S235" s="16">
        <v>46124</v>
      </c>
      <c r="T235" s="15"/>
      <c r="U235" s="15"/>
      <c r="V235" s="15"/>
      <c r="W235" s="15"/>
      <c r="X235" s="17"/>
      <c r="Y235" s="15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26"/>
      <c r="AP235" s="26"/>
      <c r="AQ235" s="26"/>
      <c r="AR235" s="26"/>
      <c r="AS235" s="26"/>
    </row>
    <row r="236" spans="1:45" ht="15" customHeight="1" x14ac:dyDescent="0.25">
      <c r="A236" s="14">
        <v>19732272426</v>
      </c>
      <c r="B236" s="15" t="s">
        <v>2817</v>
      </c>
      <c r="C236" s="15" t="s">
        <v>66</v>
      </c>
      <c r="D236" s="15" t="s">
        <v>301</v>
      </c>
      <c r="E236" s="15" t="s">
        <v>800</v>
      </c>
      <c r="F236" s="15">
        <v>2017</v>
      </c>
      <c r="G236" s="15">
        <v>200</v>
      </c>
      <c r="H236" s="15"/>
      <c r="I236" s="14"/>
      <c r="J236" s="14"/>
      <c r="K236" s="14"/>
      <c r="L236" s="14"/>
      <c r="M236" s="15" t="s">
        <v>1129</v>
      </c>
      <c r="N236" s="15" t="s">
        <v>25</v>
      </c>
      <c r="O236" s="15" t="s">
        <v>23</v>
      </c>
      <c r="P236" s="15" t="s">
        <v>23</v>
      </c>
      <c r="Q236" s="15" t="s">
        <v>1447</v>
      </c>
      <c r="R236" s="16">
        <v>46122</v>
      </c>
      <c r="S236" s="16">
        <v>46124</v>
      </c>
      <c r="T236" s="15"/>
      <c r="U236" s="15"/>
      <c r="V236" s="15"/>
      <c r="W236" s="15"/>
      <c r="X236" s="17"/>
      <c r="Y236" s="15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26"/>
      <c r="AP236" s="26"/>
      <c r="AQ236" s="26"/>
      <c r="AR236" s="26"/>
      <c r="AS236" s="26"/>
    </row>
    <row r="237" spans="1:45" ht="15" customHeight="1" x14ac:dyDescent="0.25">
      <c r="A237" s="14">
        <v>19015661110</v>
      </c>
      <c r="B237" s="15" t="s">
        <v>2817</v>
      </c>
      <c r="C237" s="15" t="s">
        <v>66</v>
      </c>
      <c r="D237" s="15" t="s">
        <v>302</v>
      </c>
      <c r="E237" s="15" t="s">
        <v>801</v>
      </c>
      <c r="F237" s="15">
        <v>3523</v>
      </c>
      <c r="G237" s="15">
        <v>200</v>
      </c>
      <c r="H237" s="15"/>
      <c r="I237" s="14"/>
      <c r="J237" s="14"/>
      <c r="K237" s="14"/>
      <c r="L237" s="14"/>
      <c r="M237" s="15" t="s">
        <v>1130</v>
      </c>
      <c r="N237" s="15" t="s">
        <v>60</v>
      </c>
      <c r="O237" s="15" t="s">
        <v>23</v>
      </c>
      <c r="P237" s="15" t="s">
        <v>23</v>
      </c>
      <c r="Q237" s="15" t="s">
        <v>1448</v>
      </c>
      <c r="R237" s="16">
        <v>46122</v>
      </c>
      <c r="S237" s="16">
        <v>46124</v>
      </c>
      <c r="T237" s="15"/>
      <c r="U237" s="15"/>
      <c r="V237" s="15"/>
      <c r="W237" s="15"/>
      <c r="X237" s="17"/>
      <c r="Y237" s="15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26"/>
      <c r="AP237" s="26"/>
      <c r="AQ237" s="26"/>
      <c r="AR237" s="26"/>
      <c r="AS237" s="26"/>
    </row>
    <row r="238" spans="1:45" ht="15" customHeight="1" x14ac:dyDescent="0.25">
      <c r="A238" s="14">
        <v>12066187991</v>
      </c>
      <c r="B238" s="15" t="s">
        <v>2817</v>
      </c>
      <c r="C238" s="15" t="s">
        <v>66</v>
      </c>
      <c r="D238" s="15" t="s">
        <v>303</v>
      </c>
      <c r="E238" s="15" t="s">
        <v>802</v>
      </c>
      <c r="F238" s="15">
        <v>745</v>
      </c>
      <c r="G238" s="15">
        <v>100</v>
      </c>
      <c r="H238" s="15"/>
      <c r="I238" s="14"/>
      <c r="J238" s="14"/>
      <c r="K238" s="14"/>
      <c r="L238" s="14"/>
      <c r="M238" s="15" t="s">
        <v>1131</v>
      </c>
      <c r="N238" s="15" t="s">
        <v>31</v>
      </c>
      <c r="O238" s="15" t="s">
        <v>23</v>
      </c>
      <c r="P238" s="15" t="s">
        <v>23</v>
      </c>
      <c r="Q238" s="15" t="s">
        <v>2853</v>
      </c>
      <c r="R238" s="16">
        <v>46122</v>
      </c>
      <c r="S238" s="16">
        <v>46124</v>
      </c>
      <c r="T238" s="15"/>
      <c r="U238" s="15"/>
      <c r="V238" s="15"/>
      <c r="W238" s="15"/>
      <c r="X238" s="17"/>
      <c r="Y238" s="15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26"/>
      <c r="AP238" s="26"/>
      <c r="AQ238" s="26"/>
      <c r="AR238" s="26"/>
      <c r="AS238" s="26"/>
    </row>
    <row r="239" spans="1:45" ht="15" customHeight="1" x14ac:dyDescent="0.25">
      <c r="A239" s="14">
        <v>18002084128</v>
      </c>
      <c r="B239" s="15" t="s">
        <v>2817</v>
      </c>
      <c r="C239" s="15" t="s">
        <v>66</v>
      </c>
      <c r="D239" s="15" t="s">
        <v>304</v>
      </c>
      <c r="E239" s="15" t="s">
        <v>803</v>
      </c>
      <c r="F239" s="15">
        <v>2021</v>
      </c>
      <c r="G239" s="15">
        <v>100</v>
      </c>
      <c r="H239" s="15"/>
      <c r="I239" s="14"/>
      <c r="J239" s="14"/>
      <c r="K239" s="14"/>
      <c r="L239" s="14"/>
      <c r="M239" s="15" t="s">
        <v>1132</v>
      </c>
      <c r="N239" s="15" t="s">
        <v>56</v>
      </c>
      <c r="O239" s="15" t="s">
        <v>23</v>
      </c>
      <c r="P239" s="15" t="s">
        <v>23</v>
      </c>
      <c r="Q239" s="15" t="s">
        <v>1449</v>
      </c>
      <c r="R239" s="16">
        <v>46122</v>
      </c>
      <c r="S239" s="16">
        <v>46124</v>
      </c>
      <c r="T239" s="15"/>
      <c r="U239" s="15"/>
      <c r="V239" s="15"/>
      <c r="W239" s="15"/>
      <c r="X239" s="17"/>
      <c r="Y239" s="15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26"/>
      <c r="AP239" s="26"/>
      <c r="AQ239" s="26"/>
      <c r="AR239" s="26"/>
      <c r="AS239" s="26"/>
    </row>
    <row r="240" spans="1:45" ht="15" customHeight="1" x14ac:dyDescent="0.25">
      <c r="A240" s="14">
        <v>886229762929</v>
      </c>
      <c r="B240" s="15" t="s">
        <v>2817</v>
      </c>
      <c r="C240" s="15" t="s">
        <v>66</v>
      </c>
      <c r="D240" s="15" t="s">
        <v>305</v>
      </c>
      <c r="E240" s="15" t="s">
        <v>804</v>
      </c>
      <c r="F240" s="15">
        <v>4421</v>
      </c>
      <c r="G240" s="15">
        <v>100</v>
      </c>
      <c r="H240" s="15"/>
      <c r="I240" s="14"/>
      <c r="J240" s="14"/>
      <c r="K240" s="14"/>
      <c r="L240" s="14"/>
      <c r="M240" s="15" t="s">
        <v>1133</v>
      </c>
      <c r="N240" s="15" t="s">
        <v>974</v>
      </c>
      <c r="O240" s="15" t="s">
        <v>2207</v>
      </c>
      <c r="P240" s="15" t="s">
        <v>1325</v>
      </c>
      <c r="Q240" s="15" t="s">
        <v>1450</v>
      </c>
      <c r="R240" s="16">
        <v>46122</v>
      </c>
      <c r="S240" s="16">
        <v>46124</v>
      </c>
      <c r="T240" s="15"/>
      <c r="U240" s="15"/>
      <c r="V240" s="15"/>
      <c r="W240" s="15"/>
      <c r="X240" s="17"/>
      <c r="Y240" s="15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26"/>
      <c r="AP240" s="26"/>
      <c r="AQ240" s="26"/>
      <c r="AR240" s="26"/>
      <c r="AS240" s="26"/>
    </row>
    <row r="241" spans="1:45" ht="15" customHeight="1" x14ac:dyDescent="0.25">
      <c r="A241" s="14">
        <v>573117627829</v>
      </c>
      <c r="B241" s="15" t="s">
        <v>2817</v>
      </c>
      <c r="C241" s="15" t="s">
        <v>66</v>
      </c>
      <c r="D241" s="15" t="s">
        <v>306</v>
      </c>
      <c r="E241" s="13" t="s">
        <v>1863</v>
      </c>
      <c r="F241" s="15">
        <v>2823</v>
      </c>
      <c r="G241" s="15">
        <v>100</v>
      </c>
      <c r="H241" s="15"/>
      <c r="I241" s="14"/>
      <c r="J241" s="14"/>
      <c r="K241" s="14"/>
      <c r="L241" s="14"/>
      <c r="M241" s="15" t="s">
        <v>1883</v>
      </c>
      <c r="N241" s="15" t="s">
        <v>1884</v>
      </c>
      <c r="O241" s="15" t="s">
        <v>2207</v>
      </c>
      <c r="P241" s="15" t="s">
        <v>1471</v>
      </c>
      <c r="Q241" s="13" t="s">
        <v>1882</v>
      </c>
      <c r="R241" s="16">
        <v>46122</v>
      </c>
      <c r="S241" s="16">
        <v>46124</v>
      </c>
      <c r="T241" s="15"/>
      <c r="U241" s="15"/>
      <c r="V241" s="15"/>
      <c r="W241" s="15"/>
      <c r="X241" s="17"/>
      <c r="Y241" s="15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26"/>
      <c r="AP241" s="26"/>
      <c r="AQ241" s="26"/>
      <c r="AR241" s="26"/>
      <c r="AS241" s="26"/>
    </row>
    <row r="242" spans="1:45" ht="15" customHeight="1" x14ac:dyDescent="0.25">
      <c r="A242" s="14">
        <v>18585187437</v>
      </c>
      <c r="B242" s="15" t="s">
        <v>2817</v>
      </c>
      <c r="C242" s="15" t="s">
        <v>66</v>
      </c>
      <c r="D242" s="15" t="s">
        <v>307</v>
      </c>
      <c r="E242" s="15" t="s">
        <v>805</v>
      </c>
      <c r="F242" s="15">
        <v>4048</v>
      </c>
      <c r="G242" s="15">
        <v>100</v>
      </c>
      <c r="H242" s="15"/>
      <c r="I242" s="14"/>
      <c r="J242" s="14"/>
      <c r="K242" s="14"/>
      <c r="L242" s="14"/>
      <c r="M242" s="15" t="s">
        <v>1134</v>
      </c>
      <c r="N242" s="15" t="s">
        <v>51</v>
      </c>
      <c r="O242" s="15" t="s">
        <v>23</v>
      </c>
      <c r="P242" s="15" t="s">
        <v>23</v>
      </c>
      <c r="Q242" s="15" t="s">
        <v>1451</v>
      </c>
      <c r="R242" s="16">
        <v>46122</v>
      </c>
      <c r="S242" s="16">
        <v>46124</v>
      </c>
      <c r="T242" s="15"/>
      <c r="U242" s="15"/>
      <c r="V242" s="15"/>
      <c r="W242" s="15"/>
      <c r="X242" s="17"/>
      <c r="Y242" s="15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26"/>
      <c r="AP242" s="26"/>
      <c r="AQ242" s="26"/>
      <c r="AR242" s="26"/>
      <c r="AS242" s="26"/>
    </row>
    <row r="243" spans="1:45" ht="15" customHeight="1" x14ac:dyDescent="0.25">
      <c r="A243" s="14">
        <v>16613135004</v>
      </c>
      <c r="B243" s="15" t="s">
        <v>2817</v>
      </c>
      <c r="C243" s="15" t="s">
        <v>66</v>
      </c>
      <c r="D243" s="15" t="s">
        <v>308</v>
      </c>
      <c r="E243" s="15" t="s">
        <v>806</v>
      </c>
      <c r="F243" s="15">
        <v>1640</v>
      </c>
      <c r="G243" s="15">
        <v>100</v>
      </c>
      <c r="H243" s="15"/>
      <c r="I243" s="14"/>
      <c r="J243" s="14"/>
      <c r="K243" s="14"/>
      <c r="L243" s="14"/>
      <c r="M243" s="15" t="s">
        <v>1135</v>
      </c>
      <c r="N243" s="15" t="s">
        <v>56</v>
      </c>
      <c r="O243" s="15" t="s">
        <v>23</v>
      </c>
      <c r="P243" s="15" t="s">
        <v>23</v>
      </c>
      <c r="Q243" s="15" t="s">
        <v>1452</v>
      </c>
      <c r="R243" s="16">
        <v>46122</v>
      </c>
      <c r="S243" s="16">
        <v>46124</v>
      </c>
      <c r="T243" s="15"/>
      <c r="U243" s="15"/>
      <c r="V243" s="15"/>
      <c r="W243" s="15"/>
      <c r="X243" s="17"/>
      <c r="Y243" s="15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26"/>
      <c r="AP243" s="26"/>
      <c r="AQ243" s="26"/>
      <c r="AR243" s="26"/>
      <c r="AS243" s="26"/>
    </row>
    <row r="244" spans="1:45" ht="15" customHeight="1" x14ac:dyDescent="0.25">
      <c r="A244" s="14">
        <v>15304094110</v>
      </c>
      <c r="B244" s="15" t="s">
        <v>2817</v>
      </c>
      <c r="C244" s="15" t="s">
        <v>66</v>
      </c>
      <c r="D244" s="15" t="s">
        <v>309</v>
      </c>
      <c r="E244" s="15" t="s">
        <v>807</v>
      </c>
      <c r="F244" s="15">
        <v>1215</v>
      </c>
      <c r="G244" s="15">
        <v>100</v>
      </c>
      <c r="H244" s="15"/>
      <c r="I244" s="14"/>
      <c r="J244" s="14"/>
      <c r="K244" s="14"/>
      <c r="L244" s="14"/>
      <c r="M244" s="15" t="s">
        <v>1136</v>
      </c>
      <c r="N244" s="15" t="s">
        <v>29</v>
      </c>
      <c r="O244" s="15" t="s">
        <v>23</v>
      </c>
      <c r="P244" s="15" t="s">
        <v>23</v>
      </c>
      <c r="Q244" s="15" t="s">
        <v>1453</v>
      </c>
      <c r="R244" s="16">
        <v>46122</v>
      </c>
      <c r="S244" s="16">
        <v>46124</v>
      </c>
      <c r="T244" s="15"/>
      <c r="U244" s="15"/>
      <c r="V244" s="15"/>
      <c r="W244" s="15"/>
      <c r="X244" s="17"/>
      <c r="Y244" s="15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26"/>
      <c r="AP244" s="26"/>
      <c r="AQ244" s="26"/>
      <c r="AR244" s="26"/>
      <c r="AS244" s="26"/>
    </row>
    <row r="245" spans="1:45" ht="15" customHeight="1" x14ac:dyDescent="0.25">
      <c r="A245" s="14">
        <v>18555288721</v>
      </c>
      <c r="B245" s="15" t="s">
        <v>2817</v>
      </c>
      <c r="C245" s="15" t="s">
        <v>66</v>
      </c>
      <c r="D245" s="15" t="s">
        <v>310</v>
      </c>
      <c r="E245" s="13" t="s">
        <v>1800</v>
      </c>
      <c r="F245" s="15">
        <v>3150</v>
      </c>
      <c r="G245" s="15">
        <v>100</v>
      </c>
      <c r="H245" s="15"/>
      <c r="I245" s="14"/>
      <c r="J245" s="14"/>
      <c r="K245" s="14"/>
      <c r="L245" s="14"/>
      <c r="M245" s="15" t="s">
        <v>1885</v>
      </c>
      <c r="N245" s="15" t="s">
        <v>29</v>
      </c>
      <c r="O245" s="15" t="s">
        <v>23</v>
      </c>
      <c r="P245" s="15" t="s">
        <v>23</v>
      </c>
      <c r="Q245" s="15" t="s">
        <v>2854</v>
      </c>
      <c r="R245" s="16">
        <v>46122</v>
      </c>
      <c r="S245" s="16">
        <v>46124</v>
      </c>
      <c r="T245" s="15"/>
      <c r="U245" s="15"/>
      <c r="V245" s="15"/>
      <c r="W245" s="15"/>
      <c r="X245" s="17"/>
      <c r="Y245" s="15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26"/>
      <c r="AP245" s="26"/>
      <c r="AQ245" s="26"/>
      <c r="AR245" s="26"/>
      <c r="AS245" s="26"/>
    </row>
    <row r="246" spans="1:45" ht="15" customHeight="1" x14ac:dyDescent="0.25">
      <c r="A246" s="14">
        <v>18772138565</v>
      </c>
      <c r="B246" s="15" t="s">
        <v>2817</v>
      </c>
      <c r="C246" s="15" t="s">
        <v>66</v>
      </c>
      <c r="D246" s="15" t="s">
        <v>311</v>
      </c>
      <c r="E246" s="15" t="s">
        <v>808</v>
      </c>
      <c r="F246" s="15">
        <v>2215</v>
      </c>
      <c r="G246" s="15">
        <v>400</v>
      </c>
      <c r="H246" s="15"/>
      <c r="I246" s="14"/>
      <c r="J246" s="14"/>
      <c r="K246" s="14"/>
      <c r="L246" s="14"/>
      <c r="M246" s="15" t="s">
        <v>1137</v>
      </c>
      <c r="N246" s="15" t="s">
        <v>58</v>
      </c>
      <c r="O246" s="15" t="s">
        <v>23</v>
      </c>
      <c r="P246" s="15" t="s">
        <v>23</v>
      </c>
      <c r="Q246" s="15" t="s">
        <v>1454</v>
      </c>
      <c r="R246" s="16">
        <v>46122</v>
      </c>
      <c r="S246" s="16">
        <v>46124</v>
      </c>
      <c r="T246" s="15"/>
      <c r="U246" s="15"/>
      <c r="V246" s="15"/>
      <c r="W246" s="15"/>
      <c r="X246" s="17"/>
      <c r="Y246" s="15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26"/>
      <c r="AP246" s="26"/>
      <c r="AQ246" s="26"/>
      <c r="AR246" s="26"/>
      <c r="AS246" s="26"/>
    </row>
    <row r="247" spans="1:45" ht="15" customHeight="1" x14ac:dyDescent="0.25">
      <c r="A247" s="14">
        <v>18889804810</v>
      </c>
      <c r="B247" s="15" t="s">
        <v>2817</v>
      </c>
      <c r="C247" s="15" t="s">
        <v>66</v>
      </c>
      <c r="D247" s="15" t="s">
        <v>312</v>
      </c>
      <c r="E247" s="13" t="s">
        <v>1820</v>
      </c>
      <c r="F247" s="15">
        <v>4334</v>
      </c>
      <c r="G247" s="15">
        <v>100</v>
      </c>
      <c r="H247" s="15"/>
      <c r="I247" s="14"/>
      <c r="J247" s="14"/>
      <c r="K247" s="14"/>
      <c r="L247" s="14"/>
      <c r="M247" s="15" t="s">
        <v>1886</v>
      </c>
      <c r="N247" s="15" t="s">
        <v>29</v>
      </c>
      <c r="O247" s="15" t="s">
        <v>23</v>
      </c>
      <c r="P247" s="15" t="s">
        <v>23</v>
      </c>
      <c r="Q247" s="13" t="s">
        <v>1796</v>
      </c>
      <c r="R247" s="16">
        <v>46122</v>
      </c>
      <c r="S247" s="16">
        <v>46124</v>
      </c>
      <c r="T247" s="15"/>
      <c r="U247" s="15"/>
      <c r="V247" s="15"/>
      <c r="W247" s="15"/>
      <c r="X247" s="17"/>
      <c r="Y247" s="15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26"/>
      <c r="AP247" s="26"/>
      <c r="AQ247" s="26"/>
      <c r="AR247" s="26"/>
      <c r="AS247" s="26"/>
    </row>
    <row r="248" spans="1:45" ht="15" customHeight="1" x14ac:dyDescent="0.25">
      <c r="A248" s="14">
        <v>17149070030</v>
      </c>
      <c r="B248" s="15" t="s">
        <v>2817</v>
      </c>
      <c r="C248" s="15" t="s">
        <v>66</v>
      </c>
      <c r="D248" s="15" t="s">
        <v>313</v>
      </c>
      <c r="E248" s="15" t="s">
        <v>1867</v>
      </c>
      <c r="F248" s="15">
        <v>1526</v>
      </c>
      <c r="G248" s="15">
        <v>100</v>
      </c>
      <c r="H248" s="15"/>
      <c r="I248" s="14"/>
      <c r="J248" s="14"/>
      <c r="K248" s="14"/>
      <c r="L248" s="14"/>
      <c r="M248" s="15" t="s">
        <v>1138</v>
      </c>
      <c r="N248" s="15" t="s">
        <v>29</v>
      </c>
      <c r="O248" s="15" t="s">
        <v>23</v>
      </c>
      <c r="P248" s="15" t="s">
        <v>23</v>
      </c>
      <c r="Q248" s="15" t="s">
        <v>1455</v>
      </c>
      <c r="R248" s="16">
        <v>46122</v>
      </c>
      <c r="S248" s="16">
        <v>46124</v>
      </c>
      <c r="T248" s="15"/>
      <c r="U248" s="15"/>
      <c r="V248" s="15"/>
      <c r="W248" s="15"/>
      <c r="X248" s="17"/>
      <c r="Y248" s="15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26"/>
      <c r="AP248" s="26"/>
      <c r="AQ248" s="26"/>
      <c r="AR248" s="26"/>
      <c r="AS248" s="26"/>
    </row>
    <row r="249" spans="1:45" ht="15" customHeight="1" x14ac:dyDescent="0.25">
      <c r="A249" s="14" t="s">
        <v>27</v>
      </c>
      <c r="B249" s="15" t="s">
        <v>2817</v>
      </c>
      <c r="C249" s="15" t="s">
        <v>66</v>
      </c>
      <c r="D249" s="15" t="s">
        <v>314</v>
      </c>
      <c r="E249" s="15" t="s">
        <v>1868</v>
      </c>
      <c r="F249" s="15">
        <v>1520</v>
      </c>
      <c r="G249" s="15">
        <v>100</v>
      </c>
      <c r="H249" s="15"/>
      <c r="I249" s="14"/>
      <c r="J249" s="14"/>
      <c r="K249" s="14"/>
      <c r="L249" s="14"/>
      <c r="M249" s="15" t="s">
        <v>1139</v>
      </c>
      <c r="N249" s="15" t="s">
        <v>29</v>
      </c>
      <c r="O249" s="15" t="s">
        <v>23</v>
      </c>
      <c r="P249" s="15" t="s">
        <v>23</v>
      </c>
      <c r="Q249" s="15" t="s">
        <v>1456</v>
      </c>
      <c r="R249" s="16">
        <v>46122</v>
      </c>
      <c r="S249" s="16">
        <v>46124</v>
      </c>
      <c r="T249" s="15"/>
      <c r="U249" s="15"/>
      <c r="V249" s="15"/>
      <c r="W249" s="15"/>
      <c r="X249" s="17"/>
      <c r="Y249" s="15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26"/>
      <c r="AP249" s="26"/>
      <c r="AQ249" s="26"/>
      <c r="AR249" s="26"/>
      <c r="AS249" s="26"/>
    </row>
    <row r="250" spans="1:45" ht="15" customHeight="1" x14ac:dyDescent="0.25">
      <c r="A250" s="14">
        <v>81337234488</v>
      </c>
      <c r="B250" s="15" t="s">
        <v>2817</v>
      </c>
      <c r="C250" s="15" t="s">
        <v>66</v>
      </c>
      <c r="D250" s="15" t="s">
        <v>315</v>
      </c>
      <c r="E250" s="15" t="s">
        <v>1869</v>
      </c>
      <c r="F250" s="15">
        <v>1915</v>
      </c>
      <c r="G250" s="15">
        <v>800</v>
      </c>
      <c r="H250" s="15"/>
      <c r="I250" s="14"/>
      <c r="J250" s="14"/>
      <c r="K250" s="14"/>
      <c r="L250" s="14"/>
      <c r="M250" s="15" t="s">
        <v>1140</v>
      </c>
      <c r="N250" s="15" t="s">
        <v>1094</v>
      </c>
      <c r="O250" s="15" t="s">
        <v>2207</v>
      </c>
      <c r="P250" s="15" t="s">
        <v>1421</v>
      </c>
      <c r="Q250" s="15" t="s">
        <v>1457</v>
      </c>
      <c r="R250" s="16">
        <v>46122</v>
      </c>
      <c r="S250" s="16">
        <v>46124</v>
      </c>
      <c r="T250" s="15"/>
      <c r="U250" s="15"/>
      <c r="V250" s="15"/>
      <c r="W250" s="15"/>
      <c r="X250" s="17"/>
      <c r="Y250" s="15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26"/>
      <c r="AP250" s="26"/>
      <c r="AQ250" s="26"/>
      <c r="AR250" s="26"/>
      <c r="AS250" s="26"/>
    </row>
    <row r="251" spans="1:45" ht="15" customHeight="1" x14ac:dyDescent="0.25">
      <c r="A251" s="14">
        <v>19046048837</v>
      </c>
      <c r="B251" s="15" t="s">
        <v>2817</v>
      </c>
      <c r="C251" s="15" t="s">
        <v>66</v>
      </c>
      <c r="D251" s="15" t="s">
        <v>316</v>
      </c>
      <c r="E251" s="15" t="s">
        <v>1870</v>
      </c>
      <c r="F251" s="15">
        <v>1821</v>
      </c>
      <c r="G251" s="15">
        <v>100</v>
      </c>
      <c r="H251" s="15"/>
      <c r="I251" s="14"/>
      <c r="J251" s="14"/>
      <c r="K251" s="14"/>
      <c r="L251" s="14"/>
      <c r="M251" s="15" t="s">
        <v>1141</v>
      </c>
      <c r="N251" s="15" t="s">
        <v>28</v>
      </c>
      <c r="O251" s="15" t="s">
        <v>23</v>
      </c>
      <c r="P251" s="15" t="s">
        <v>23</v>
      </c>
      <c r="Q251" s="15" t="s">
        <v>1458</v>
      </c>
      <c r="R251" s="16">
        <v>46122</v>
      </c>
      <c r="S251" s="16">
        <v>46124</v>
      </c>
      <c r="T251" s="15"/>
      <c r="U251" s="15"/>
      <c r="V251" s="15"/>
      <c r="W251" s="15"/>
      <c r="X251" s="17"/>
      <c r="Y251" s="15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26"/>
      <c r="AP251" s="26"/>
      <c r="AQ251" s="26"/>
      <c r="AR251" s="26"/>
      <c r="AS251" s="26"/>
    </row>
    <row r="252" spans="1:45" ht="15" customHeight="1" x14ac:dyDescent="0.25">
      <c r="A252" s="14">
        <v>18006354017</v>
      </c>
      <c r="B252" s="15" t="s">
        <v>2817</v>
      </c>
      <c r="C252" s="15" t="s">
        <v>66</v>
      </c>
      <c r="D252" s="15" t="s">
        <v>317</v>
      </c>
      <c r="E252" s="15" t="s">
        <v>1871</v>
      </c>
      <c r="F252" s="15">
        <v>1205</v>
      </c>
      <c r="G252" s="15">
        <v>400</v>
      </c>
      <c r="H252" s="15"/>
      <c r="I252" s="14"/>
      <c r="J252" s="14"/>
      <c r="K252" s="14"/>
      <c r="L252" s="14"/>
      <c r="M252" s="15" t="s">
        <v>1142</v>
      </c>
      <c r="N252" s="15" t="s">
        <v>41</v>
      </c>
      <c r="O252" s="15" t="s">
        <v>23</v>
      </c>
      <c r="P252" s="15" t="s">
        <v>23</v>
      </c>
      <c r="Q252" s="15" t="s">
        <v>1459</v>
      </c>
      <c r="R252" s="16">
        <v>46122</v>
      </c>
      <c r="S252" s="16">
        <v>46124</v>
      </c>
      <c r="T252" s="15"/>
      <c r="U252" s="15"/>
      <c r="V252" s="15"/>
      <c r="W252" s="15"/>
      <c r="X252" s="17"/>
      <c r="Y252" s="15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26"/>
      <c r="AP252" s="26"/>
      <c r="AQ252" s="26"/>
      <c r="AR252" s="26"/>
      <c r="AS252" s="26"/>
    </row>
    <row r="253" spans="1:45" ht="15" customHeight="1" x14ac:dyDescent="0.25">
      <c r="A253" s="14">
        <v>81358886306</v>
      </c>
      <c r="B253" s="15" t="s">
        <v>2817</v>
      </c>
      <c r="C253" s="15" t="s">
        <v>66</v>
      </c>
      <c r="D253" s="15" t="s">
        <v>318</v>
      </c>
      <c r="E253" s="15" t="s">
        <v>1872</v>
      </c>
      <c r="F253" s="15">
        <v>4227</v>
      </c>
      <c r="G253" s="15">
        <v>200</v>
      </c>
      <c r="H253" s="15"/>
      <c r="I253" s="14"/>
      <c r="J253" s="14"/>
      <c r="K253" s="14"/>
      <c r="L253" s="14"/>
      <c r="M253" s="15" t="s">
        <v>1143</v>
      </c>
      <c r="N253" s="15" t="s">
        <v>1094</v>
      </c>
      <c r="O253" s="15" t="s">
        <v>2207</v>
      </c>
      <c r="P253" s="15" t="s">
        <v>1421</v>
      </c>
      <c r="Q253" s="15" t="s">
        <v>1460</v>
      </c>
      <c r="R253" s="16">
        <v>46122</v>
      </c>
      <c r="S253" s="16">
        <v>46124</v>
      </c>
      <c r="T253" s="15"/>
      <c r="U253" s="15"/>
      <c r="V253" s="15"/>
      <c r="W253" s="15"/>
      <c r="X253" s="17"/>
      <c r="Y253" s="15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26"/>
      <c r="AP253" s="26"/>
      <c r="AQ253" s="26"/>
      <c r="AR253" s="26"/>
      <c r="AS253" s="26"/>
    </row>
    <row r="254" spans="1:45" ht="15" customHeight="1" x14ac:dyDescent="0.25">
      <c r="A254" s="14">
        <v>491744191656</v>
      </c>
      <c r="B254" s="15" t="s">
        <v>2817</v>
      </c>
      <c r="C254" s="15" t="s">
        <v>66</v>
      </c>
      <c r="D254" s="15" t="s">
        <v>319</v>
      </c>
      <c r="E254" s="15" t="s">
        <v>809</v>
      </c>
      <c r="F254" s="15">
        <v>3922</v>
      </c>
      <c r="G254" s="15">
        <v>100</v>
      </c>
      <c r="H254" s="15"/>
      <c r="I254" s="14"/>
      <c r="J254" s="14"/>
      <c r="K254" s="14"/>
      <c r="L254" s="14"/>
      <c r="M254" s="15" t="s">
        <v>1144</v>
      </c>
      <c r="N254" s="15" t="s">
        <v>1145</v>
      </c>
      <c r="O254" s="15" t="s">
        <v>53</v>
      </c>
      <c r="P254" s="15" t="s">
        <v>53</v>
      </c>
      <c r="Q254" s="15" t="s">
        <v>1461</v>
      </c>
      <c r="R254" s="16">
        <v>46122</v>
      </c>
      <c r="S254" s="16">
        <v>46124</v>
      </c>
      <c r="T254" s="15"/>
      <c r="U254" s="15"/>
      <c r="V254" s="15"/>
      <c r="W254" s="15"/>
      <c r="X254" s="17"/>
      <c r="Y254" s="15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26"/>
      <c r="AP254" s="26"/>
      <c r="AQ254" s="26"/>
      <c r="AR254" s="26"/>
      <c r="AS254" s="26"/>
    </row>
    <row r="255" spans="1:45" ht="15" customHeight="1" x14ac:dyDescent="0.25">
      <c r="A255" s="14">
        <v>18007673173</v>
      </c>
      <c r="B255" s="15" t="s">
        <v>2817</v>
      </c>
      <c r="C255" s="15" t="s">
        <v>66</v>
      </c>
      <c r="D255" s="15" t="s">
        <v>320</v>
      </c>
      <c r="E255" s="15" t="s">
        <v>810</v>
      </c>
      <c r="F255" s="15">
        <v>2125</v>
      </c>
      <c r="G255" s="15">
        <v>200</v>
      </c>
      <c r="H255" s="15"/>
      <c r="I255" s="14"/>
      <c r="J255" s="14"/>
      <c r="K255" s="14"/>
      <c r="L255" s="14"/>
      <c r="M255" s="15" t="s">
        <v>1146</v>
      </c>
      <c r="N255" s="15" t="s">
        <v>29</v>
      </c>
      <c r="O255" s="15" t="s">
        <v>23</v>
      </c>
      <c r="P255" s="15" t="s">
        <v>23</v>
      </c>
      <c r="Q255" s="15" t="s">
        <v>1462</v>
      </c>
      <c r="R255" s="16">
        <v>46122</v>
      </c>
      <c r="S255" s="16">
        <v>46124</v>
      </c>
      <c r="T255" s="15"/>
      <c r="U255" s="15"/>
      <c r="V255" s="15"/>
      <c r="W255" s="15"/>
      <c r="X255" s="17"/>
      <c r="Y255" s="15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26"/>
      <c r="AP255" s="26"/>
      <c r="AQ255" s="26"/>
      <c r="AR255" s="26"/>
      <c r="AS255" s="26"/>
    </row>
    <row r="256" spans="1:45" ht="15" customHeight="1" x14ac:dyDescent="0.25">
      <c r="A256" s="14">
        <v>19497912560</v>
      </c>
      <c r="B256" s="15" t="s">
        <v>2817</v>
      </c>
      <c r="C256" s="15" t="s">
        <v>66</v>
      </c>
      <c r="D256" s="15" t="s">
        <v>321</v>
      </c>
      <c r="E256" s="15"/>
      <c r="F256" s="15">
        <v>4115</v>
      </c>
      <c r="G256" s="15">
        <v>200</v>
      </c>
      <c r="H256" s="15"/>
      <c r="I256" s="14"/>
      <c r="J256" s="14"/>
      <c r="K256" s="14"/>
      <c r="L256" s="14"/>
      <c r="M256" s="15" t="s">
        <v>1887</v>
      </c>
      <c r="N256" s="15" t="s">
        <v>29</v>
      </c>
      <c r="O256" s="15" t="s">
        <v>23</v>
      </c>
      <c r="P256" s="15" t="s">
        <v>23</v>
      </c>
      <c r="Q256" s="15"/>
      <c r="R256" s="16">
        <v>46122</v>
      </c>
      <c r="S256" s="16">
        <v>46124</v>
      </c>
      <c r="T256" s="15"/>
      <c r="U256" s="15"/>
      <c r="V256" s="15"/>
      <c r="W256" s="15"/>
      <c r="X256" s="17"/>
      <c r="Y256" s="15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26"/>
      <c r="AP256" s="26"/>
      <c r="AQ256" s="26"/>
      <c r="AR256" s="26"/>
      <c r="AS256" s="26"/>
    </row>
    <row r="257" spans="1:45" ht="15" customHeight="1" x14ac:dyDescent="0.25">
      <c r="A257" s="14">
        <v>60182622355</v>
      </c>
      <c r="B257" s="15" t="s">
        <v>2817</v>
      </c>
      <c r="C257" s="15" t="s">
        <v>66</v>
      </c>
      <c r="D257" s="15" t="s">
        <v>322</v>
      </c>
      <c r="E257" s="15"/>
      <c r="F257" s="15">
        <v>4330</v>
      </c>
      <c r="G257" s="15">
        <v>100</v>
      </c>
      <c r="H257" s="15"/>
      <c r="I257" s="14"/>
      <c r="J257" s="14"/>
      <c r="K257" s="14"/>
      <c r="L257" s="14"/>
      <c r="M257" s="15" t="s">
        <v>1888</v>
      </c>
      <c r="N257" s="15" t="s">
        <v>1889</v>
      </c>
      <c r="O257" s="15" t="s">
        <v>2207</v>
      </c>
      <c r="P257" s="15" t="s">
        <v>1890</v>
      </c>
      <c r="Q257" s="15"/>
      <c r="R257" s="16">
        <v>46122</v>
      </c>
      <c r="S257" s="16">
        <v>46124</v>
      </c>
      <c r="T257" s="15"/>
      <c r="U257" s="15"/>
      <c r="V257" s="15"/>
      <c r="W257" s="15"/>
      <c r="X257" s="17"/>
      <c r="Y257" s="15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26"/>
      <c r="AP257" s="26"/>
      <c r="AQ257" s="26"/>
      <c r="AR257" s="26"/>
      <c r="AS257" s="26"/>
    </row>
    <row r="258" spans="1:45" ht="15" customHeight="1" x14ac:dyDescent="0.25">
      <c r="A258" s="14">
        <v>16263756820</v>
      </c>
      <c r="B258" s="15" t="s">
        <v>2817</v>
      </c>
      <c r="C258" s="15" t="s">
        <v>66</v>
      </c>
      <c r="D258" s="15" t="s">
        <v>323</v>
      </c>
      <c r="E258" s="13" t="s">
        <v>1866</v>
      </c>
      <c r="F258" s="15">
        <v>2553</v>
      </c>
      <c r="G258" s="15">
        <v>400</v>
      </c>
      <c r="H258" s="15"/>
      <c r="I258" s="14"/>
      <c r="J258" s="14"/>
      <c r="K258" s="14"/>
      <c r="L258" s="14"/>
      <c r="M258" s="15" t="s">
        <v>1892</v>
      </c>
      <c r="N258" s="15" t="s">
        <v>29</v>
      </c>
      <c r="O258" s="15" t="s">
        <v>23</v>
      </c>
      <c r="P258" s="15" t="s">
        <v>23</v>
      </c>
      <c r="Q258" s="13" t="s">
        <v>1891</v>
      </c>
      <c r="R258" s="16">
        <v>46122</v>
      </c>
      <c r="S258" s="16">
        <v>46124</v>
      </c>
      <c r="T258" s="15"/>
      <c r="U258" s="15"/>
      <c r="V258" s="15"/>
      <c r="W258" s="15"/>
      <c r="X258" s="17"/>
      <c r="Y258" s="15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26"/>
      <c r="AP258" s="26"/>
      <c r="AQ258" s="26"/>
      <c r="AR258" s="26"/>
      <c r="AS258" s="26"/>
    </row>
    <row r="259" spans="1:45" ht="15" customHeight="1" x14ac:dyDescent="0.25">
      <c r="A259" s="14">
        <v>390294750311</v>
      </c>
      <c r="B259" s="15" t="s">
        <v>2817</v>
      </c>
      <c r="C259" s="15" t="s">
        <v>66</v>
      </c>
      <c r="D259" s="15" t="s">
        <v>324</v>
      </c>
      <c r="E259" s="13" t="s">
        <v>1867</v>
      </c>
      <c r="F259" s="15">
        <v>3351</v>
      </c>
      <c r="G259" s="15">
        <v>100</v>
      </c>
      <c r="H259" s="15"/>
      <c r="I259" s="14"/>
      <c r="J259" s="14"/>
      <c r="K259" s="14"/>
      <c r="L259" s="14"/>
      <c r="M259" s="15" t="s">
        <v>324</v>
      </c>
      <c r="N259" s="15" t="s">
        <v>1893</v>
      </c>
      <c r="O259" s="15" t="s">
        <v>2209</v>
      </c>
      <c r="P259" s="15" t="s">
        <v>1377</v>
      </c>
      <c r="Q259" s="13" t="s">
        <v>1879</v>
      </c>
      <c r="R259" s="16">
        <v>46122</v>
      </c>
      <c r="S259" s="16">
        <v>46124</v>
      </c>
      <c r="T259" s="15"/>
      <c r="U259" s="15"/>
      <c r="V259" s="15"/>
      <c r="W259" s="15" t="s">
        <v>37</v>
      </c>
      <c r="X259" s="17"/>
      <c r="Y259" s="15"/>
      <c r="Z259" s="17" t="s">
        <v>2425</v>
      </c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26"/>
      <c r="AP259" s="26"/>
      <c r="AQ259" s="26"/>
      <c r="AR259" s="26"/>
      <c r="AS259" s="26"/>
    </row>
    <row r="260" spans="1:45" ht="15" customHeight="1" x14ac:dyDescent="0.25">
      <c r="A260" s="14">
        <v>39055907501</v>
      </c>
      <c r="B260" s="15" t="s">
        <v>2817</v>
      </c>
      <c r="C260" s="15" t="s">
        <v>66</v>
      </c>
      <c r="D260" s="15" t="s">
        <v>325</v>
      </c>
      <c r="E260" s="15" t="s">
        <v>811</v>
      </c>
      <c r="F260" s="15" t="s">
        <v>631</v>
      </c>
      <c r="G260" s="15">
        <v>1000</v>
      </c>
      <c r="H260" s="15"/>
      <c r="I260" s="14"/>
      <c r="J260" s="14"/>
      <c r="K260" s="14"/>
      <c r="L260" s="14"/>
      <c r="M260" s="15" t="s">
        <v>1147</v>
      </c>
      <c r="N260" s="15" t="s">
        <v>1148</v>
      </c>
      <c r="O260" s="15" t="s">
        <v>2209</v>
      </c>
      <c r="P260" s="15" t="s">
        <v>1377</v>
      </c>
      <c r="Q260" s="15" t="s">
        <v>1463</v>
      </c>
      <c r="R260" s="16">
        <v>46122</v>
      </c>
      <c r="S260" s="16">
        <v>46124</v>
      </c>
      <c r="T260" s="15"/>
      <c r="U260" s="15"/>
      <c r="V260" s="15"/>
      <c r="W260" s="15" t="s">
        <v>37</v>
      </c>
      <c r="X260" s="17"/>
      <c r="Y260" s="15"/>
      <c r="Z260" s="17" t="s">
        <v>2425</v>
      </c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26"/>
      <c r="AP260" s="26"/>
      <c r="AQ260" s="26"/>
      <c r="AR260" s="26"/>
      <c r="AS260" s="26"/>
    </row>
    <row r="261" spans="1:45" ht="15" customHeight="1" x14ac:dyDescent="0.25">
      <c r="A261" s="14">
        <v>18023184133</v>
      </c>
      <c r="B261" s="15" t="s">
        <v>2817</v>
      </c>
      <c r="C261" s="15" t="s">
        <v>66</v>
      </c>
      <c r="D261" s="15" t="s">
        <v>326</v>
      </c>
      <c r="E261" s="15" t="s">
        <v>812</v>
      </c>
      <c r="F261" s="15">
        <v>2935</v>
      </c>
      <c r="G261" s="15">
        <v>200</v>
      </c>
      <c r="H261" s="15"/>
      <c r="I261" s="14"/>
      <c r="J261" s="14"/>
      <c r="K261" s="14"/>
      <c r="L261" s="14"/>
      <c r="M261" s="15" t="s">
        <v>1149</v>
      </c>
      <c r="N261" s="15" t="s">
        <v>63</v>
      </c>
      <c r="O261" s="15" t="s">
        <v>23</v>
      </c>
      <c r="P261" s="15" t="s">
        <v>23</v>
      </c>
      <c r="Q261" s="15" t="s">
        <v>1464</v>
      </c>
      <c r="R261" s="16">
        <v>46122</v>
      </c>
      <c r="S261" s="16">
        <v>46124</v>
      </c>
      <c r="T261" s="15"/>
      <c r="U261" s="15"/>
      <c r="V261" s="15"/>
      <c r="W261" s="15"/>
      <c r="X261" s="17"/>
      <c r="Y261" s="15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26"/>
      <c r="AP261" s="26"/>
      <c r="AQ261" s="26"/>
      <c r="AR261" s="26"/>
      <c r="AS261" s="26"/>
    </row>
    <row r="262" spans="1:45" ht="15" customHeight="1" x14ac:dyDescent="0.25">
      <c r="A262" s="14">
        <v>17866336112</v>
      </c>
      <c r="B262" s="15" t="s">
        <v>2817</v>
      </c>
      <c r="C262" s="15" t="s">
        <v>66</v>
      </c>
      <c r="D262" s="15" t="s">
        <v>327</v>
      </c>
      <c r="E262" s="15" t="s">
        <v>813</v>
      </c>
      <c r="F262" s="15">
        <v>1434</v>
      </c>
      <c r="G262" s="15">
        <v>300</v>
      </c>
      <c r="H262" s="15"/>
      <c r="I262" s="14"/>
      <c r="J262" s="14"/>
      <c r="K262" s="14"/>
      <c r="L262" s="14"/>
      <c r="M262" s="15" t="s">
        <v>1150</v>
      </c>
      <c r="N262" s="15" t="s">
        <v>61</v>
      </c>
      <c r="O262" s="15" t="s">
        <v>23</v>
      </c>
      <c r="P262" s="15" t="s">
        <v>23</v>
      </c>
      <c r="Q262" s="15" t="s">
        <v>1465</v>
      </c>
      <c r="R262" s="16">
        <v>46122</v>
      </c>
      <c r="S262" s="16">
        <v>46124</v>
      </c>
      <c r="T262" s="15"/>
      <c r="U262" s="15"/>
      <c r="V262" s="15"/>
      <c r="W262" s="15"/>
      <c r="X262" s="17"/>
      <c r="Y262" s="15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26"/>
      <c r="AP262" s="26"/>
      <c r="AQ262" s="26"/>
      <c r="AR262" s="26"/>
      <c r="AS262" s="26"/>
    </row>
    <row r="263" spans="1:45" ht="15" customHeight="1" x14ac:dyDescent="0.25">
      <c r="A263" s="14">
        <v>499231414960</v>
      </c>
      <c r="B263" s="15" t="s">
        <v>2817</v>
      </c>
      <c r="C263" s="15" t="s">
        <v>66</v>
      </c>
      <c r="D263" s="15" t="s">
        <v>328</v>
      </c>
      <c r="E263" s="13" t="s">
        <v>1873</v>
      </c>
      <c r="F263" s="15">
        <v>718</v>
      </c>
      <c r="G263" s="15">
        <v>100</v>
      </c>
      <c r="H263" s="15"/>
      <c r="I263" s="14"/>
      <c r="J263" s="14"/>
      <c r="K263" s="14"/>
      <c r="L263" s="14"/>
      <c r="M263" s="15" t="s">
        <v>1876</v>
      </c>
      <c r="N263" s="15" t="s">
        <v>1877</v>
      </c>
      <c r="O263" s="15" t="s">
        <v>53</v>
      </c>
      <c r="P263" s="15" t="s">
        <v>53</v>
      </c>
      <c r="Q263" s="13" t="s">
        <v>1878</v>
      </c>
      <c r="R263" s="16">
        <v>46122</v>
      </c>
      <c r="S263" s="16">
        <v>46124</v>
      </c>
      <c r="T263" s="15"/>
      <c r="U263" s="15"/>
      <c r="V263" s="15"/>
      <c r="W263" s="15"/>
      <c r="X263" s="17"/>
      <c r="Y263" s="15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26"/>
      <c r="AP263" s="26"/>
      <c r="AQ263" s="26"/>
      <c r="AR263" s="26"/>
      <c r="AS263" s="26"/>
    </row>
    <row r="264" spans="1:45" ht="15" customHeight="1" x14ac:dyDescent="0.25">
      <c r="A264" s="14">
        <v>14143930410</v>
      </c>
      <c r="B264" s="15" t="s">
        <v>2817</v>
      </c>
      <c r="C264" s="15" t="s">
        <v>66</v>
      </c>
      <c r="D264" s="15" t="s">
        <v>329</v>
      </c>
      <c r="E264" s="13" t="s">
        <v>1869</v>
      </c>
      <c r="F264" s="15">
        <v>1216</v>
      </c>
      <c r="G264" s="15">
        <v>100</v>
      </c>
      <c r="H264" s="15"/>
      <c r="I264" s="14"/>
      <c r="J264" s="14"/>
      <c r="K264" s="14"/>
      <c r="L264" s="14"/>
      <c r="M264" s="15" t="s">
        <v>1894</v>
      </c>
      <c r="N264" s="15" t="s">
        <v>39</v>
      </c>
      <c r="O264" s="15" t="s">
        <v>23</v>
      </c>
      <c r="P264" s="15" t="s">
        <v>23</v>
      </c>
      <c r="Q264" s="15"/>
      <c r="R264" s="16">
        <v>46122</v>
      </c>
      <c r="S264" s="16">
        <v>46124</v>
      </c>
      <c r="T264" s="15"/>
      <c r="U264" s="15"/>
      <c r="V264" s="15"/>
      <c r="W264" s="15"/>
      <c r="X264" s="17"/>
      <c r="Y264" s="15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26"/>
      <c r="AP264" s="26"/>
      <c r="AQ264" s="26"/>
      <c r="AR264" s="26"/>
      <c r="AS264" s="26"/>
    </row>
    <row r="265" spans="1:45" ht="15" customHeight="1" x14ac:dyDescent="0.25">
      <c r="A265" s="14" t="s">
        <v>27</v>
      </c>
      <c r="B265" s="15" t="s">
        <v>2817</v>
      </c>
      <c r="C265" s="15" t="s">
        <v>66</v>
      </c>
      <c r="D265" s="15" t="s">
        <v>330</v>
      </c>
      <c r="E265" s="15" t="s">
        <v>814</v>
      </c>
      <c r="F265" s="15">
        <v>1344</v>
      </c>
      <c r="G265" s="15">
        <v>200</v>
      </c>
      <c r="H265" s="15"/>
      <c r="I265" s="14"/>
      <c r="J265" s="14"/>
      <c r="K265" s="14"/>
      <c r="L265" s="14"/>
      <c r="M265" s="15" t="s">
        <v>1151</v>
      </c>
      <c r="N265" s="15" t="s">
        <v>1152</v>
      </c>
      <c r="O265" s="15" t="s">
        <v>23</v>
      </c>
      <c r="P265" s="15" t="s">
        <v>48</v>
      </c>
      <c r="Q265" s="15" t="s">
        <v>2855</v>
      </c>
      <c r="R265" s="16">
        <v>46122</v>
      </c>
      <c r="S265" s="16">
        <v>46124</v>
      </c>
      <c r="T265" s="15"/>
      <c r="U265" s="15"/>
      <c r="V265" s="15"/>
      <c r="W265" s="15"/>
      <c r="X265" s="17"/>
      <c r="Y265" s="15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26"/>
      <c r="AP265" s="26"/>
      <c r="AQ265" s="26"/>
      <c r="AR265" s="26"/>
      <c r="AS265" s="26"/>
    </row>
    <row r="266" spans="1:45" ht="15" customHeight="1" x14ac:dyDescent="0.25">
      <c r="A266" s="14">
        <v>4952579898404</v>
      </c>
      <c r="B266" s="15" t="s">
        <v>2817</v>
      </c>
      <c r="C266" s="15" t="s">
        <v>66</v>
      </c>
      <c r="D266" s="15" t="s">
        <v>331</v>
      </c>
      <c r="E266" s="15" t="s">
        <v>815</v>
      </c>
      <c r="F266" s="15">
        <v>1404</v>
      </c>
      <c r="G266" s="15">
        <v>200</v>
      </c>
      <c r="H266" s="15"/>
      <c r="I266" s="14"/>
      <c r="J266" s="14"/>
      <c r="K266" s="14"/>
      <c r="L266" s="14"/>
      <c r="M266" s="15" t="s">
        <v>1153</v>
      </c>
      <c r="N266" s="15" t="s">
        <v>1154</v>
      </c>
      <c r="O266" s="15" t="s">
        <v>53</v>
      </c>
      <c r="P266" s="15" t="s">
        <v>53</v>
      </c>
      <c r="Q266" s="15" t="s">
        <v>1466</v>
      </c>
      <c r="R266" s="16">
        <v>46122</v>
      </c>
      <c r="S266" s="16">
        <v>46124</v>
      </c>
      <c r="T266" s="15"/>
      <c r="U266" s="15"/>
      <c r="V266" s="15"/>
      <c r="W266" s="15"/>
      <c r="X266" s="17"/>
      <c r="Y266" s="15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26"/>
      <c r="AP266" s="26"/>
      <c r="AQ266" s="26"/>
      <c r="AR266" s="26"/>
      <c r="AS266" s="26"/>
    </row>
    <row r="267" spans="1:45" ht="15" customHeight="1" x14ac:dyDescent="0.25">
      <c r="A267" s="14">
        <v>8618056031017</v>
      </c>
      <c r="B267" s="15" t="s">
        <v>2817</v>
      </c>
      <c r="C267" s="15" t="s">
        <v>66</v>
      </c>
      <c r="D267" s="15" t="s">
        <v>332</v>
      </c>
      <c r="E267" s="15" t="s">
        <v>816</v>
      </c>
      <c r="F267" s="15">
        <v>628</v>
      </c>
      <c r="G267" s="15">
        <v>100</v>
      </c>
      <c r="H267" s="15"/>
      <c r="I267" s="14"/>
      <c r="J267" s="14"/>
      <c r="K267" s="14"/>
      <c r="L267" s="14"/>
      <c r="M267" s="15" t="s">
        <v>1155</v>
      </c>
      <c r="N267" s="15" t="s">
        <v>1156</v>
      </c>
      <c r="O267" s="15" t="s">
        <v>2207</v>
      </c>
      <c r="P267" s="15" t="s">
        <v>1161</v>
      </c>
      <c r="Q267" s="15" t="s">
        <v>1467</v>
      </c>
      <c r="R267" s="16">
        <v>46122</v>
      </c>
      <c r="S267" s="16">
        <v>46124</v>
      </c>
      <c r="T267" s="15"/>
      <c r="U267" s="15"/>
      <c r="V267" s="15"/>
      <c r="W267" s="15"/>
      <c r="X267" s="17"/>
      <c r="Y267" s="15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26"/>
      <c r="AP267" s="26"/>
      <c r="AQ267" s="26"/>
      <c r="AR267" s="26"/>
      <c r="AS267" s="26"/>
    </row>
    <row r="268" spans="1:45" ht="15" customHeight="1" x14ac:dyDescent="0.25">
      <c r="A268" s="14">
        <v>19493876840</v>
      </c>
      <c r="B268" s="15" t="s">
        <v>2817</v>
      </c>
      <c r="C268" s="15" t="s">
        <v>66</v>
      </c>
      <c r="D268" s="15" t="s">
        <v>333</v>
      </c>
      <c r="E268" s="13" t="s">
        <v>1870</v>
      </c>
      <c r="F268" s="15">
        <v>1922</v>
      </c>
      <c r="G268" s="15">
        <v>200</v>
      </c>
      <c r="H268" s="15"/>
      <c r="I268" s="14"/>
      <c r="J268" s="14"/>
      <c r="K268" s="14"/>
      <c r="L268" s="14"/>
      <c r="M268" s="15" t="s">
        <v>1895</v>
      </c>
      <c r="N268" s="15" t="s">
        <v>29</v>
      </c>
      <c r="O268" s="15" t="s">
        <v>23</v>
      </c>
      <c r="P268" s="15" t="s">
        <v>23</v>
      </c>
      <c r="Q268" s="13" t="s">
        <v>1880</v>
      </c>
      <c r="R268" s="16">
        <v>46122</v>
      </c>
      <c r="S268" s="16">
        <v>46124</v>
      </c>
      <c r="T268" s="15"/>
      <c r="U268" s="15"/>
      <c r="V268" s="15"/>
      <c r="W268" s="15"/>
      <c r="X268" s="17"/>
      <c r="Y268" s="15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26"/>
      <c r="AP268" s="26"/>
      <c r="AQ268" s="26"/>
      <c r="AR268" s="26"/>
      <c r="AS268" s="26"/>
    </row>
    <row r="269" spans="1:45" ht="15" customHeight="1" x14ac:dyDescent="0.25">
      <c r="A269" s="14">
        <v>15305810600</v>
      </c>
      <c r="B269" s="15" t="s">
        <v>2817</v>
      </c>
      <c r="C269" s="15" t="s">
        <v>66</v>
      </c>
      <c r="D269" s="15" t="s">
        <v>334</v>
      </c>
      <c r="E269" s="15" t="s">
        <v>817</v>
      </c>
      <c r="F269" s="15">
        <v>1135</v>
      </c>
      <c r="G269" s="15">
        <v>100</v>
      </c>
      <c r="H269" s="15"/>
      <c r="I269" s="14"/>
      <c r="J269" s="14"/>
      <c r="K269" s="14"/>
      <c r="L269" s="14"/>
      <c r="M269" s="15" t="s">
        <v>1157</v>
      </c>
      <c r="N269" s="15" t="s">
        <v>29</v>
      </c>
      <c r="O269" s="15" t="s">
        <v>23</v>
      </c>
      <c r="P269" s="15" t="s">
        <v>23</v>
      </c>
      <c r="Q269" s="15" t="s">
        <v>1468</v>
      </c>
      <c r="R269" s="16">
        <v>46122</v>
      </c>
      <c r="S269" s="16">
        <v>46124</v>
      </c>
      <c r="T269" s="15"/>
      <c r="U269" s="15"/>
      <c r="V269" s="15"/>
      <c r="W269" s="15"/>
      <c r="X269" s="17"/>
      <c r="Y269" s="15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26"/>
      <c r="AP269" s="26"/>
      <c r="AQ269" s="26"/>
      <c r="AR269" s="26"/>
      <c r="AS269" s="26"/>
    </row>
    <row r="270" spans="1:45" ht="15" customHeight="1" x14ac:dyDescent="0.25">
      <c r="A270" s="14">
        <v>19704840850</v>
      </c>
      <c r="B270" s="15" t="s">
        <v>2817</v>
      </c>
      <c r="C270" s="15" t="s">
        <v>66</v>
      </c>
      <c r="D270" s="15" t="s">
        <v>335</v>
      </c>
      <c r="E270" s="15" t="s">
        <v>818</v>
      </c>
      <c r="F270" s="15">
        <v>1524</v>
      </c>
      <c r="G270" s="15">
        <v>100</v>
      </c>
      <c r="H270" s="15"/>
      <c r="I270" s="14"/>
      <c r="J270" s="14"/>
      <c r="K270" s="14"/>
      <c r="L270" s="14"/>
      <c r="M270" s="15" t="s">
        <v>1158</v>
      </c>
      <c r="N270" s="15" t="s">
        <v>34</v>
      </c>
      <c r="O270" s="15" t="s">
        <v>23</v>
      </c>
      <c r="P270" s="15" t="s">
        <v>23</v>
      </c>
      <c r="Q270" s="15" t="s">
        <v>1469</v>
      </c>
      <c r="R270" s="16">
        <v>46122</v>
      </c>
      <c r="S270" s="16">
        <v>46124</v>
      </c>
      <c r="T270" s="15"/>
      <c r="U270" s="15"/>
      <c r="V270" s="15"/>
      <c r="W270" s="15"/>
      <c r="X270" s="17"/>
      <c r="Y270" s="15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26"/>
      <c r="AP270" s="26"/>
      <c r="AQ270" s="26"/>
      <c r="AR270" s="26"/>
      <c r="AS270" s="26"/>
    </row>
    <row r="271" spans="1:45" ht="15" customHeight="1" x14ac:dyDescent="0.25">
      <c r="A271" s="14">
        <v>19545628403</v>
      </c>
      <c r="B271" s="15" t="s">
        <v>2817</v>
      </c>
      <c r="C271" s="15" t="s">
        <v>66</v>
      </c>
      <c r="D271" s="15" t="s">
        <v>336</v>
      </c>
      <c r="E271" s="13" t="s">
        <v>1875</v>
      </c>
      <c r="F271" s="15" t="s">
        <v>632</v>
      </c>
      <c r="G271" s="15">
        <v>16</v>
      </c>
      <c r="H271" s="15"/>
      <c r="I271" s="14"/>
      <c r="J271" s="14"/>
      <c r="K271" s="14"/>
      <c r="L271" s="14"/>
      <c r="M271" s="15" t="s">
        <v>1897</v>
      </c>
      <c r="N271" s="15" t="s">
        <v>29</v>
      </c>
      <c r="O271" s="15" t="s">
        <v>23</v>
      </c>
      <c r="P271" s="15" t="s">
        <v>23</v>
      </c>
      <c r="Q271" s="13" t="s">
        <v>1896</v>
      </c>
      <c r="R271" s="16">
        <v>46122</v>
      </c>
      <c r="S271" s="16">
        <v>46124</v>
      </c>
      <c r="T271" s="15"/>
      <c r="U271" s="15"/>
      <c r="V271" s="15"/>
      <c r="W271" s="15"/>
      <c r="X271" s="17"/>
      <c r="Y271" s="15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26"/>
      <c r="AP271" s="26"/>
      <c r="AQ271" s="26"/>
      <c r="AR271" s="26"/>
      <c r="AS271" s="26"/>
    </row>
    <row r="272" spans="1:45" ht="15" customHeight="1" x14ac:dyDescent="0.25">
      <c r="A272" s="14">
        <v>88635551389</v>
      </c>
      <c r="B272" s="15" t="s">
        <v>2817</v>
      </c>
      <c r="C272" s="15" t="s">
        <v>66</v>
      </c>
      <c r="D272" s="15" t="s">
        <v>337</v>
      </c>
      <c r="E272" s="15" t="s">
        <v>819</v>
      </c>
      <c r="F272" s="15">
        <v>1911</v>
      </c>
      <c r="G272" s="15">
        <v>100</v>
      </c>
      <c r="H272" s="15"/>
      <c r="I272" s="14"/>
      <c r="J272" s="14"/>
      <c r="K272" s="14"/>
      <c r="L272" s="14"/>
      <c r="M272" s="15" t="s">
        <v>1159</v>
      </c>
      <c r="N272" s="15" t="s">
        <v>1160</v>
      </c>
      <c r="O272" s="15" t="s">
        <v>2207</v>
      </c>
      <c r="P272" s="15" t="s">
        <v>1325</v>
      </c>
      <c r="Q272" s="15" t="s">
        <v>1470</v>
      </c>
      <c r="R272" s="16">
        <v>46122</v>
      </c>
      <c r="S272" s="16">
        <v>46124</v>
      </c>
      <c r="T272" s="15"/>
      <c r="U272" s="15"/>
      <c r="V272" s="15"/>
      <c r="W272" s="15"/>
      <c r="X272" s="17"/>
      <c r="Y272" s="15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26"/>
      <c r="AP272" s="26"/>
      <c r="AQ272" s="26"/>
      <c r="AR272" s="26"/>
      <c r="AS272" s="26"/>
    </row>
    <row r="273" spans="1:45" ht="15" customHeight="1" x14ac:dyDescent="0.25">
      <c r="A273" s="14" t="s">
        <v>27</v>
      </c>
      <c r="B273" s="15" t="s">
        <v>2817</v>
      </c>
      <c r="C273" s="15" t="s">
        <v>66</v>
      </c>
      <c r="D273" s="15" t="s">
        <v>338</v>
      </c>
      <c r="E273" s="15"/>
      <c r="F273" s="15">
        <v>3336</v>
      </c>
      <c r="G273" s="15">
        <v>300</v>
      </c>
      <c r="H273" s="15"/>
      <c r="I273" s="14"/>
      <c r="J273" s="14"/>
      <c r="K273" s="14"/>
      <c r="L273" s="14"/>
      <c r="M273" s="15" t="s">
        <v>1161</v>
      </c>
      <c r="N273" s="15" t="s">
        <v>1161</v>
      </c>
      <c r="O273" s="15" t="s">
        <v>2207</v>
      </c>
      <c r="P273" s="15" t="s">
        <v>1161</v>
      </c>
      <c r="Q273" s="15"/>
      <c r="R273" s="16">
        <v>46122</v>
      </c>
      <c r="S273" s="16">
        <v>46124</v>
      </c>
      <c r="T273" s="15"/>
      <c r="U273" s="15"/>
      <c r="V273" s="15"/>
      <c r="W273" s="15"/>
      <c r="X273" s="17"/>
      <c r="Y273" s="15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26"/>
      <c r="AP273" s="26"/>
      <c r="AQ273" s="26"/>
      <c r="AR273" s="26"/>
      <c r="AS273" s="26"/>
    </row>
    <row r="274" spans="1:45" ht="15" customHeight="1" x14ac:dyDescent="0.25">
      <c r="A274" s="14">
        <v>18883800064</v>
      </c>
      <c r="B274" s="15" t="s">
        <v>2817</v>
      </c>
      <c r="C274" s="15" t="s">
        <v>66</v>
      </c>
      <c r="D274" s="15" t="s">
        <v>339</v>
      </c>
      <c r="E274" s="13" t="s">
        <v>1898</v>
      </c>
      <c r="F274" s="15">
        <v>3709</v>
      </c>
      <c r="G274" s="15">
        <v>200</v>
      </c>
      <c r="H274" s="15"/>
      <c r="I274" s="14"/>
      <c r="J274" s="14"/>
      <c r="K274" s="14"/>
      <c r="L274" s="14"/>
      <c r="M274" s="15" t="s">
        <v>1899</v>
      </c>
      <c r="N274" s="15" t="s">
        <v>28</v>
      </c>
      <c r="O274" s="15" t="s">
        <v>23</v>
      </c>
      <c r="P274" s="15" t="s">
        <v>23</v>
      </c>
      <c r="Q274" s="13" t="s">
        <v>1900</v>
      </c>
      <c r="R274" s="16">
        <v>46122</v>
      </c>
      <c r="S274" s="16">
        <v>46124</v>
      </c>
      <c r="T274" s="15"/>
      <c r="U274" s="15"/>
      <c r="V274" s="15"/>
      <c r="W274" s="15"/>
      <c r="X274" s="17"/>
      <c r="Y274" s="15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26"/>
      <c r="AP274" s="26"/>
      <c r="AQ274" s="26"/>
      <c r="AR274" s="26"/>
      <c r="AS274" s="26"/>
    </row>
    <row r="275" spans="1:45" ht="15" customHeight="1" x14ac:dyDescent="0.25">
      <c r="A275" s="14">
        <v>15053004685</v>
      </c>
      <c r="B275" s="15" t="s">
        <v>2817</v>
      </c>
      <c r="C275" s="15" t="s">
        <v>66</v>
      </c>
      <c r="D275" s="15" t="s">
        <v>340</v>
      </c>
      <c r="E275" s="13" t="s">
        <v>1901</v>
      </c>
      <c r="F275" s="15" t="s">
        <v>633</v>
      </c>
      <c r="G275" s="15">
        <v>16</v>
      </c>
      <c r="H275" s="15"/>
      <c r="I275" s="14"/>
      <c r="J275" s="14"/>
      <c r="K275" s="14"/>
      <c r="L275" s="14"/>
      <c r="M275" s="15" t="s">
        <v>1907</v>
      </c>
      <c r="N275" s="15" t="s">
        <v>1908</v>
      </c>
      <c r="O275" s="15" t="s">
        <v>23</v>
      </c>
      <c r="P275" s="15" t="s">
        <v>23</v>
      </c>
      <c r="Q275" s="13" t="s">
        <v>1909</v>
      </c>
      <c r="R275" s="16">
        <v>46122</v>
      </c>
      <c r="S275" s="16">
        <v>46124</v>
      </c>
      <c r="T275" s="15"/>
      <c r="U275" s="15"/>
      <c r="V275" s="15"/>
      <c r="W275" s="15"/>
      <c r="X275" s="17"/>
      <c r="Y275" s="15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26"/>
      <c r="AP275" s="26"/>
      <c r="AQ275" s="26"/>
      <c r="AR275" s="26"/>
      <c r="AS275" s="26"/>
    </row>
    <row r="276" spans="1:45" ht="15" customHeight="1" x14ac:dyDescent="0.25">
      <c r="A276" s="14">
        <v>573104789055</v>
      </c>
      <c r="B276" s="15" t="s">
        <v>2817</v>
      </c>
      <c r="C276" s="15" t="s">
        <v>66</v>
      </c>
      <c r="D276" s="15" t="s">
        <v>341</v>
      </c>
      <c r="E276" s="15" t="s">
        <v>820</v>
      </c>
      <c r="F276" s="15">
        <v>4008</v>
      </c>
      <c r="G276" s="15">
        <v>100</v>
      </c>
      <c r="H276" s="15"/>
      <c r="I276" s="14"/>
      <c r="J276" s="14"/>
      <c r="K276" s="14"/>
      <c r="L276" s="14"/>
      <c r="M276" s="15" t="s">
        <v>1162</v>
      </c>
      <c r="N276" s="15" t="s">
        <v>1163</v>
      </c>
      <c r="O276" s="15" t="s">
        <v>2207</v>
      </c>
      <c r="P276" s="15" t="s">
        <v>1471</v>
      </c>
      <c r="Q276" s="15" t="s">
        <v>1472</v>
      </c>
      <c r="R276" s="16">
        <v>46122</v>
      </c>
      <c r="S276" s="16">
        <v>46124</v>
      </c>
      <c r="T276" s="15"/>
      <c r="U276" s="15"/>
      <c r="V276" s="15"/>
      <c r="W276" s="15"/>
      <c r="X276" s="17"/>
      <c r="Y276" s="15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26"/>
      <c r="AP276" s="26"/>
      <c r="AQ276" s="26"/>
      <c r="AR276" s="26"/>
      <c r="AS276" s="26"/>
    </row>
    <row r="277" spans="1:45" ht="15" customHeight="1" x14ac:dyDescent="0.25">
      <c r="A277" s="14">
        <v>17075267215</v>
      </c>
      <c r="B277" s="15" t="s">
        <v>2817</v>
      </c>
      <c r="C277" s="15" t="s">
        <v>66</v>
      </c>
      <c r="D277" s="15" t="s">
        <v>342</v>
      </c>
      <c r="E277" s="15" t="s">
        <v>821</v>
      </c>
      <c r="F277" s="15">
        <v>3421</v>
      </c>
      <c r="G277" s="15">
        <v>400</v>
      </c>
      <c r="H277" s="15"/>
      <c r="I277" s="14"/>
      <c r="J277" s="14"/>
      <c r="K277" s="14"/>
      <c r="L277" s="14"/>
      <c r="M277" s="15" t="s">
        <v>1164</v>
      </c>
      <c r="N277" s="15" t="s">
        <v>29</v>
      </c>
      <c r="O277" s="15" t="s">
        <v>23</v>
      </c>
      <c r="P277" s="15" t="s">
        <v>23</v>
      </c>
      <c r="Q277" s="15" t="s">
        <v>1473</v>
      </c>
      <c r="R277" s="16">
        <v>46122</v>
      </c>
      <c r="S277" s="16">
        <v>46124</v>
      </c>
      <c r="T277" s="15"/>
      <c r="U277" s="15"/>
      <c r="V277" s="15"/>
      <c r="W277" s="15"/>
      <c r="X277" s="17"/>
      <c r="Y277" s="15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26"/>
      <c r="AP277" s="26"/>
      <c r="AQ277" s="26"/>
      <c r="AR277" s="26"/>
      <c r="AS277" s="26"/>
    </row>
    <row r="278" spans="1:45" ht="15" customHeight="1" x14ac:dyDescent="0.25">
      <c r="A278" s="14">
        <v>18887025584</v>
      </c>
      <c r="B278" s="15" t="s">
        <v>2817</v>
      </c>
      <c r="C278" s="15" t="s">
        <v>66</v>
      </c>
      <c r="D278" s="15" t="s">
        <v>343</v>
      </c>
      <c r="E278" s="15" t="s">
        <v>822</v>
      </c>
      <c r="F278" s="15">
        <v>2749</v>
      </c>
      <c r="G278" s="15">
        <v>200</v>
      </c>
      <c r="H278" s="15"/>
      <c r="I278" s="14"/>
      <c r="J278" s="14"/>
      <c r="K278" s="14"/>
      <c r="L278" s="14"/>
      <c r="M278" s="15" t="s">
        <v>1165</v>
      </c>
      <c r="N278" s="15" t="s">
        <v>49</v>
      </c>
      <c r="O278" s="15" t="s">
        <v>23</v>
      </c>
      <c r="P278" s="15" t="s">
        <v>23</v>
      </c>
      <c r="Q278" s="15" t="s">
        <v>1474</v>
      </c>
      <c r="R278" s="16">
        <v>46122</v>
      </c>
      <c r="S278" s="16">
        <v>46124</v>
      </c>
      <c r="T278" s="15"/>
      <c r="U278" s="15"/>
      <c r="V278" s="15"/>
      <c r="W278" s="15"/>
      <c r="X278" s="17"/>
      <c r="Y278" s="15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26"/>
      <c r="AP278" s="26"/>
      <c r="AQ278" s="26"/>
      <c r="AR278" s="26"/>
      <c r="AS278" s="26"/>
    </row>
    <row r="279" spans="1:45" ht="15" customHeight="1" x14ac:dyDescent="0.25">
      <c r="A279" s="14">
        <v>85263145597</v>
      </c>
      <c r="B279" s="15" t="s">
        <v>2817</v>
      </c>
      <c r="C279" s="15" t="s">
        <v>66</v>
      </c>
      <c r="D279" s="15" t="s">
        <v>344</v>
      </c>
      <c r="E279" s="15" t="s">
        <v>823</v>
      </c>
      <c r="F279" s="15">
        <v>2248</v>
      </c>
      <c r="G279" s="15">
        <v>200</v>
      </c>
      <c r="H279" s="15"/>
      <c r="I279" s="14"/>
      <c r="J279" s="14"/>
      <c r="K279" s="14"/>
      <c r="L279" s="14"/>
      <c r="M279" s="15" t="s">
        <v>1166</v>
      </c>
      <c r="N279" s="15" t="s">
        <v>1167</v>
      </c>
      <c r="O279" s="15" t="s">
        <v>2207</v>
      </c>
      <c r="P279" s="15" t="s">
        <v>1183</v>
      </c>
      <c r="Q279" s="15" t="s">
        <v>1475</v>
      </c>
      <c r="R279" s="16">
        <v>46122</v>
      </c>
      <c r="S279" s="16">
        <v>46124</v>
      </c>
      <c r="T279" s="15"/>
      <c r="U279" s="15"/>
      <c r="V279" s="15"/>
      <c r="W279" s="15"/>
      <c r="X279" s="17"/>
      <c r="Y279" s="15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26"/>
      <c r="AP279" s="26"/>
      <c r="AQ279" s="26"/>
      <c r="AR279" s="26"/>
      <c r="AS279" s="26"/>
    </row>
    <row r="280" spans="1:45" ht="15" customHeight="1" x14ac:dyDescent="0.25">
      <c r="A280" s="14">
        <v>8227119160</v>
      </c>
      <c r="B280" s="15" t="s">
        <v>2817</v>
      </c>
      <c r="C280" s="15" t="s">
        <v>66</v>
      </c>
      <c r="D280" s="15" t="s">
        <v>345</v>
      </c>
      <c r="E280" s="13" t="s">
        <v>1904</v>
      </c>
      <c r="F280" s="15">
        <v>3710</v>
      </c>
      <c r="G280" s="15">
        <v>100</v>
      </c>
      <c r="H280" s="15"/>
      <c r="I280" s="14"/>
      <c r="J280" s="14"/>
      <c r="K280" s="14"/>
      <c r="L280" s="14"/>
      <c r="M280" s="15" t="s">
        <v>1905</v>
      </c>
      <c r="N280" s="15" t="s">
        <v>1170</v>
      </c>
      <c r="O280" s="15" t="s">
        <v>2207</v>
      </c>
      <c r="P280" s="15" t="s">
        <v>1477</v>
      </c>
      <c r="Q280" s="13" t="s">
        <v>1906</v>
      </c>
      <c r="R280" s="16">
        <v>46122</v>
      </c>
      <c r="S280" s="16">
        <v>46124</v>
      </c>
      <c r="T280" s="15"/>
      <c r="U280" s="15"/>
      <c r="V280" s="15"/>
      <c r="W280" s="15"/>
      <c r="X280" s="17"/>
      <c r="Y280" s="15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26"/>
      <c r="AP280" s="26"/>
      <c r="AQ280" s="26"/>
      <c r="AR280" s="26"/>
      <c r="AS280" s="26"/>
    </row>
    <row r="281" spans="1:45" ht="15" customHeight="1" x14ac:dyDescent="0.25">
      <c r="A281" s="14">
        <v>15036807624</v>
      </c>
      <c r="B281" s="15" t="s">
        <v>2817</v>
      </c>
      <c r="C281" s="15" t="s">
        <v>66</v>
      </c>
      <c r="D281" s="15" t="s">
        <v>346</v>
      </c>
      <c r="E281" s="13" t="s">
        <v>1902</v>
      </c>
      <c r="F281" s="15" t="s">
        <v>634</v>
      </c>
      <c r="G281" s="15">
        <v>16</v>
      </c>
      <c r="H281" s="15"/>
      <c r="I281" s="14"/>
      <c r="J281" s="14"/>
      <c r="K281" s="14"/>
      <c r="L281" s="14"/>
      <c r="M281" s="15" t="s">
        <v>1913</v>
      </c>
      <c r="N281" s="15" t="s">
        <v>56</v>
      </c>
      <c r="O281" s="15" t="s">
        <v>23</v>
      </c>
      <c r="P281" s="15" t="s">
        <v>23</v>
      </c>
      <c r="Q281" s="13" t="s">
        <v>1914</v>
      </c>
      <c r="R281" s="16">
        <v>46122</v>
      </c>
      <c r="S281" s="16">
        <v>46124</v>
      </c>
      <c r="T281" s="15"/>
      <c r="U281" s="15"/>
      <c r="V281" s="15"/>
      <c r="W281" s="15"/>
      <c r="X281" s="17"/>
      <c r="Y281" s="15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26"/>
      <c r="AP281" s="26"/>
      <c r="AQ281" s="26"/>
      <c r="AR281" s="26"/>
      <c r="AS281" s="26"/>
    </row>
    <row r="282" spans="1:45" ht="15" customHeight="1" x14ac:dyDescent="0.25">
      <c r="A282" s="14" t="s">
        <v>27</v>
      </c>
      <c r="B282" s="15" t="s">
        <v>2817</v>
      </c>
      <c r="C282" s="15" t="s">
        <v>66</v>
      </c>
      <c r="D282" s="15" t="s">
        <v>347</v>
      </c>
      <c r="E282" s="13" t="s">
        <v>1910</v>
      </c>
      <c r="F282" s="15">
        <v>3350</v>
      </c>
      <c r="G282" s="15">
        <v>100</v>
      </c>
      <c r="H282" s="15"/>
      <c r="I282" s="14"/>
      <c r="J282" s="14"/>
      <c r="K282" s="14"/>
      <c r="L282" s="14"/>
      <c r="M282" s="15" t="s">
        <v>1916</v>
      </c>
      <c r="N282" s="15" t="s">
        <v>56</v>
      </c>
      <c r="O282" s="15" t="s">
        <v>23</v>
      </c>
      <c r="P282" s="15" t="s">
        <v>23</v>
      </c>
      <c r="Q282" s="13" t="s">
        <v>1915</v>
      </c>
      <c r="R282" s="16">
        <v>46122</v>
      </c>
      <c r="S282" s="16">
        <v>46124</v>
      </c>
      <c r="T282" s="15"/>
      <c r="U282" s="15"/>
      <c r="V282" s="15"/>
      <c r="W282" s="15"/>
      <c r="X282" s="17"/>
      <c r="Y282" s="15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26"/>
      <c r="AP282" s="26"/>
      <c r="AQ282" s="26"/>
      <c r="AR282" s="26"/>
      <c r="AS282" s="26"/>
    </row>
    <row r="283" spans="1:45" ht="15" customHeight="1" x14ac:dyDescent="0.25">
      <c r="A283" s="14">
        <v>16155178776</v>
      </c>
      <c r="B283" s="15" t="s">
        <v>2817</v>
      </c>
      <c r="C283" s="15" t="s">
        <v>66</v>
      </c>
      <c r="D283" s="15" t="s">
        <v>348</v>
      </c>
      <c r="E283" s="15" t="s">
        <v>824</v>
      </c>
      <c r="F283" s="15">
        <v>4144</v>
      </c>
      <c r="G283" s="15">
        <v>100</v>
      </c>
      <c r="H283" s="15"/>
      <c r="I283" s="14"/>
      <c r="J283" s="14"/>
      <c r="K283" s="14"/>
      <c r="L283" s="14"/>
      <c r="M283" s="15" t="s">
        <v>1168</v>
      </c>
      <c r="N283" s="15" t="s">
        <v>36</v>
      </c>
      <c r="O283" s="15" t="s">
        <v>23</v>
      </c>
      <c r="P283" s="15" t="s">
        <v>23</v>
      </c>
      <c r="Q283" s="15" t="s">
        <v>1476</v>
      </c>
      <c r="R283" s="16">
        <v>46122</v>
      </c>
      <c r="S283" s="16">
        <v>46124</v>
      </c>
      <c r="T283" s="15"/>
      <c r="U283" s="15"/>
      <c r="V283" s="15"/>
      <c r="W283" s="15"/>
      <c r="X283" s="17"/>
      <c r="Y283" s="15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26"/>
      <c r="AP283" s="26"/>
      <c r="AQ283" s="26"/>
      <c r="AR283" s="26"/>
      <c r="AS283" s="26"/>
    </row>
    <row r="284" spans="1:45" ht="15" customHeight="1" x14ac:dyDescent="0.25">
      <c r="A284" s="14">
        <v>8250714507888</v>
      </c>
      <c r="B284" s="15" t="s">
        <v>2817</v>
      </c>
      <c r="C284" s="15" t="s">
        <v>66</v>
      </c>
      <c r="D284" s="15" t="s">
        <v>349</v>
      </c>
      <c r="E284" s="15" t="s">
        <v>825</v>
      </c>
      <c r="F284" s="15">
        <v>1241</v>
      </c>
      <c r="G284" s="15">
        <v>100</v>
      </c>
      <c r="H284" s="15"/>
      <c r="I284" s="14"/>
      <c r="J284" s="14"/>
      <c r="K284" s="14"/>
      <c r="L284" s="14"/>
      <c r="M284" s="15" t="s">
        <v>1169</v>
      </c>
      <c r="N284" s="15" t="s">
        <v>1170</v>
      </c>
      <c r="O284" s="15" t="s">
        <v>2207</v>
      </c>
      <c r="P284" s="15" t="s">
        <v>1477</v>
      </c>
      <c r="Q284" s="15"/>
      <c r="R284" s="16">
        <v>46122</v>
      </c>
      <c r="S284" s="16">
        <v>46124</v>
      </c>
      <c r="T284" s="15"/>
      <c r="U284" s="15"/>
      <c r="V284" s="15"/>
      <c r="W284" s="15"/>
      <c r="X284" s="17"/>
      <c r="Y284" s="15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26"/>
      <c r="AP284" s="26"/>
      <c r="AQ284" s="26"/>
      <c r="AR284" s="26"/>
      <c r="AS284" s="26"/>
    </row>
    <row r="285" spans="1:45" ht="15" customHeight="1" x14ac:dyDescent="0.25">
      <c r="A285" s="14" t="s">
        <v>27</v>
      </c>
      <c r="B285" s="15" t="s">
        <v>2817</v>
      </c>
      <c r="C285" s="15" t="s">
        <v>66</v>
      </c>
      <c r="D285" s="15" t="s">
        <v>350</v>
      </c>
      <c r="E285" s="15" t="s">
        <v>826</v>
      </c>
      <c r="F285" s="15">
        <v>2848</v>
      </c>
      <c r="G285" s="15">
        <v>100</v>
      </c>
      <c r="H285" s="15"/>
      <c r="I285" s="14"/>
      <c r="J285" s="14"/>
      <c r="K285" s="14"/>
      <c r="L285" s="14"/>
      <c r="M285" s="15" t="s">
        <v>1171</v>
      </c>
      <c r="N285" s="15" t="s">
        <v>46</v>
      </c>
      <c r="O285" s="15" t="s">
        <v>23</v>
      </c>
      <c r="P285" s="15" t="s">
        <v>23</v>
      </c>
      <c r="Q285" s="15" t="s">
        <v>1478</v>
      </c>
      <c r="R285" s="16">
        <v>46122</v>
      </c>
      <c r="S285" s="16">
        <v>46124</v>
      </c>
      <c r="T285" s="15"/>
      <c r="U285" s="15"/>
      <c r="V285" s="15"/>
      <c r="W285" s="15"/>
      <c r="X285" s="17"/>
      <c r="Y285" s="15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26"/>
      <c r="AP285" s="26"/>
      <c r="AQ285" s="26"/>
      <c r="AR285" s="26"/>
      <c r="AS285" s="26"/>
    </row>
    <row r="286" spans="1:45" ht="15" customHeight="1" x14ac:dyDescent="0.25">
      <c r="A286" s="14">
        <v>16368274000</v>
      </c>
      <c r="B286" s="15" t="s">
        <v>2817</v>
      </c>
      <c r="C286" s="15" t="s">
        <v>66</v>
      </c>
      <c r="D286" s="15" t="s">
        <v>351</v>
      </c>
      <c r="E286" s="13" t="s">
        <v>1874</v>
      </c>
      <c r="F286" s="15">
        <v>148</v>
      </c>
      <c r="G286" s="15">
        <v>100</v>
      </c>
      <c r="H286" s="15"/>
      <c r="I286" s="14"/>
      <c r="J286" s="14"/>
      <c r="K286" s="14"/>
      <c r="L286" s="14"/>
      <c r="M286" s="15" t="s">
        <v>1919</v>
      </c>
      <c r="N286" s="15" t="s">
        <v>44</v>
      </c>
      <c r="O286" s="15" t="s">
        <v>23</v>
      </c>
      <c r="P286" s="15" t="s">
        <v>23</v>
      </c>
      <c r="Q286" s="13" t="s">
        <v>1920</v>
      </c>
      <c r="R286" s="16">
        <v>46122</v>
      </c>
      <c r="S286" s="16">
        <v>46124</v>
      </c>
      <c r="T286" s="15"/>
      <c r="U286" s="15"/>
      <c r="V286" s="15"/>
      <c r="W286" s="15"/>
      <c r="X286" s="17"/>
      <c r="Y286" s="15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26"/>
      <c r="AP286" s="26"/>
      <c r="AQ286" s="26"/>
      <c r="AR286" s="26"/>
      <c r="AS286" s="26"/>
    </row>
    <row r="287" spans="1:45" ht="15" customHeight="1" x14ac:dyDescent="0.25">
      <c r="A287" s="14">
        <v>34948317906</v>
      </c>
      <c r="B287" s="15" t="s">
        <v>2817</v>
      </c>
      <c r="C287" s="15" t="s">
        <v>66</v>
      </c>
      <c r="D287" s="15" t="s">
        <v>352</v>
      </c>
      <c r="E287" s="15" t="s">
        <v>827</v>
      </c>
      <c r="F287" s="15">
        <v>1815</v>
      </c>
      <c r="G287" s="15">
        <v>200</v>
      </c>
      <c r="H287" s="15"/>
      <c r="I287" s="14"/>
      <c r="J287" s="14"/>
      <c r="K287" s="14"/>
      <c r="L287" s="14"/>
      <c r="M287" s="15" t="s">
        <v>1172</v>
      </c>
      <c r="N287" s="15" t="s">
        <v>1173</v>
      </c>
      <c r="O287" s="15" t="s">
        <v>2210</v>
      </c>
      <c r="P287" s="15" t="s">
        <v>1381</v>
      </c>
      <c r="Q287" s="15" t="s">
        <v>1479</v>
      </c>
      <c r="R287" s="16">
        <v>46122</v>
      </c>
      <c r="S287" s="16">
        <v>46124</v>
      </c>
      <c r="T287" s="15"/>
      <c r="U287" s="15"/>
      <c r="V287" s="15"/>
      <c r="W287" s="15"/>
      <c r="X287" s="17"/>
      <c r="Y287" s="15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26"/>
      <c r="AP287" s="26"/>
      <c r="AQ287" s="26"/>
      <c r="AR287" s="26"/>
      <c r="AS287" s="26"/>
    </row>
    <row r="288" spans="1:45" ht="15" customHeight="1" x14ac:dyDescent="0.25">
      <c r="A288" s="14">
        <v>18003447130</v>
      </c>
      <c r="B288" s="15" t="s">
        <v>2817</v>
      </c>
      <c r="C288" s="15" t="s">
        <v>66</v>
      </c>
      <c r="D288" s="15" t="s">
        <v>353</v>
      </c>
      <c r="E288" s="15"/>
      <c r="F288" s="15">
        <v>2949</v>
      </c>
      <c r="G288" s="15">
        <v>200</v>
      </c>
      <c r="H288" s="15"/>
      <c r="I288" s="14"/>
      <c r="J288" s="14"/>
      <c r="K288" s="14"/>
      <c r="L288" s="14"/>
      <c r="M288" s="15" t="s">
        <v>1918</v>
      </c>
      <c r="N288" s="15" t="s">
        <v>29</v>
      </c>
      <c r="O288" s="15" t="s">
        <v>23</v>
      </c>
      <c r="P288" s="15" t="s">
        <v>23</v>
      </c>
      <c r="Q288" s="15"/>
      <c r="R288" s="16">
        <v>46122</v>
      </c>
      <c r="S288" s="16">
        <v>46124</v>
      </c>
      <c r="T288" s="15"/>
      <c r="U288" s="15"/>
      <c r="V288" s="15"/>
      <c r="W288" s="15"/>
      <c r="X288" s="17"/>
      <c r="Y288" s="15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26"/>
      <c r="AP288" s="26"/>
      <c r="AQ288" s="26"/>
      <c r="AR288" s="26"/>
      <c r="AS288" s="26"/>
    </row>
    <row r="289" spans="1:45" ht="15" customHeight="1" x14ac:dyDescent="0.25">
      <c r="A289" s="14">
        <v>18556282687</v>
      </c>
      <c r="B289" s="15" t="s">
        <v>2817</v>
      </c>
      <c r="C289" s="15" t="s">
        <v>66</v>
      </c>
      <c r="D289" s="15" t="s">
        <v>354</v>
      </c>
      <c r="E289" s="15" t="s">
        <v>828</v>
      </c>
      <c r="F289" s="15">
        <v>1251</v>
      </c>
      <c r="G289" s="15">
        <v>400</v>
      </c>
      <c r="H289" s="15"/>
      <c r="I289" s="14"/>
      <c r="J289" s="14"/>
      <c r="K289" s="14"/>
      <c r="L289" s="14"/>
      <c r="M289" s="15" t="s">
        <v>1174</v>
      </c>
      <c r="N289" s="15" t="s">
        <v>31</v>
      </c>
      <c r="O289" s="15" t="s">
        <v>23</v>
      </c>
      <c r="P289" s="15" t="s">
        <v>23</v>
      </c>
      <c r="Q289" s="15" t="s">
        <v>2856</v>
      </c>
      <c r="R289" s="16">
        <v>46122</v>
      </c>
      <c r="S289" s="16">
        <v>46124</v>
      </c>
      <c r="T289" s="15"/>
      <c r="U289" s="15"/>
      <c r="V289" s="15"/>
      <c r="W289" s="15"/>
      <c r="X289" s="17"/>
      <c r="Y289" s="15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26"/>
      <c r="AP289" s="26"/>
      <c r="AQ289" s="26"/>
      <c r="AR289" s="26"/>
      <c r="AS289" s="26"/>
    </row>
    <row r="290" spans="1:45" ht="15" customHeight="1" x14ac:dyDescent="0.25">
      <c r="A290" s="14">
        <v>15209189811</v>
      </c>
      <c r="B290" s="15" t="s">
        <v>2817</v>
      </c>
      <c r="C290" s="15" t="s">
        <v>66</v>
      </c>
      <c r="D290" s="15" t="s">
        <v>355</v>
      </c>
      <c r="E290" s="15" t="s">
        <v>829</v>
      </c>
      <c r="F290" s="15">
        <v>1441</v>
      </c>
      <c r="G290" s="15">
        <v>400</v>
      </c>
      <c r="H290" s="15"/>
      <c r="I290" s="14"/>
      <c r="J290" s="14"/>
      <c r="K290" s="14"/>
      <c r="L290" s="14"/>
      <c r="M290" s="15" t="s">
        <v>1175</v>
      </c>
      <c r="N290" s="15" t="s">
        <v>50</v>
      </c>
      <c r="O290" s="15" t="s">
        <v>23</v>
      </c>
      <c r="P290" s="15" t="s">
        <v>23</v>
      </c>
      <c r="Q290" s="15"/>
      <c r="R290" s="16">
        <v>46122</v>
      </c>
      <c r="S290" s="16">
        <v>46124</v>
      </c>
      <c r="T290" s="15"/>
      <c r="U290" s="15"/>
      <c r="V290" s="15"/>
      <c r="W290" s="15"/>
      <c r="X290" s="17"/>
      <c r="Y290" s="15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26"/>
      <c r="AP290" s="26"/>
      <c r="AQ290" s="26"/>
      <c r="AR290" s="26"/>
      <c r="AS290" s="26"/>
    </row>
    <row r="291" spans="1:45" ht="15" customHeight="1" x14ac:dyDescent="0.25">
      <c r="A291" s="14">
        <v>19567260489</v>
      </c>
      <c r="B291" s="15" t="s">
        <v>2817</v>
      </c>
      <c r="C291" s="15" t="s">
        <v>66</v>
      </c>
      <c r="D291" s="15" t="s">
        <v>356</v>
      </c>
      <c r="E291" s="15" t="s">
        <v>830</v>
      </c>
      <c r="F291" s="15">
        <v>2647</v>
      </c>
      <c r="G291" s="15">
        <v>100</v>
      </c>
      <c r="H291" s="15"/>
      <c r="I291" s="14"/>
      <c r="J291" s="14"/>
      <c r="K291" s="14"/>
      <c r="L291" s="14"/>
      <c r="M291" s="15" t="s">
        <v>1176</v>
      </c>
      <c r="N291" s="15" t="s">
        <v>33</v>
      </c>
      <c r="O291" s="15" t="s">
        <v>23</v>
      </c>
      <c r="P291" s="15" t="s">
        <v>23</v>
      </c>
      <c r="Q291" s="15" t="s">
        <v>1480</v>
      </c>
      <c r="R291" s="16">
        <v>46122</v>
      </c>
      <c r="S291" s="16">
        <v>46124</v>
      </c>
      <c r="T291" s="15"/>
      <c r="U291" s="15"/>
      <c r="V291" s="15"/>
      <c r="W291" s="15"/>
      <c r="X291" s="17"/>
      <c r="Y291" s="15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26"/>
      <c r="AP291" s="26"/>
      <c r="AQ291" s="26"/>
      <c r="AR291" s="26"/>
      <c r="AS291" s="26"/>
    </row>
    <row r="292" spans="1:45" ht="15" customHeight="1" x14ac:dyDescent="0.25">
      <c r="A292" s="14">
        <v>390415830200</v>
      </c>
      <c r="B292" s="15" t="s">
        <v>2817</v>
      </c>
      <c r="C292" s="15" t="s">
        <v>66</v>
      </c>
      <c r="D292" s="15" t="s">
        <v>357</v>
      </c>
      <c r="E292" s="13" t="s">
        <v>1921</v>
      </c>
      <c r="F292" s="15">
        <v>2324</v>
      </c>
      <c r="G292" s="15">
        <v>300</v>
      </c>
      <c r="H292" s="15"/>
      <c r="I292" s="14"/>
      <c r="J292" s="14"/>
      <c r="K292" s="14"/>
      <c r="L292" s="14"/>
      <c r="M292" s="15" t="s">
        <v>1923</v>
      </c>
      <c r="N292" s="15" t="s">
        <v>1924</v>
      </c>
      <c r="O292" s="15" t="s">
        <v>2209</v>
      </c>
      <c r="P292" s="15" t="s">
        <v>1377</v>
      </c>
      <c r="Q292" s="13" t="s">
        <v>1925</v>
      </c>
      <c r="R292" s="16">
        <v>46122</v>
      </c>
      <c r="S292" s="16">
        <v>46124</v>
      </c>
      <c r="T292" s="15"/>
      <c r="U292" s="15"/>
      <c r="V292" s="15"/>
      <c r="W292" s="15" t="s">
        <v>2434</v>
      </c>
      <c r="X292" s="17"/>
      <c r="Y292" s="15"/>
      <c r="Z292" s="17" t="s">
        <v>2437</v>
      </c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26"/>
      <c r="AP292" s="26"/>
      <c r="AQ292" s="26"/>
      <c r="AR292" s="26"/>
      <c r="AS292" s="26"/>
    </row>
    <row r="293" spans="1:45" ht="15" customHeight="1" x14ac:dyDescent="0.25">
      <c r="A293" s="14">
        <v>542355432380</v>
      </c>
      <c r="B293" s="15" t="s">
        <v>2817</v>
      </c>
      <c r="C293" s="15" t="s">
        <v>66</v>
      </c>
      <c r="D293" s="15" t="s">
        <v>358</v>
      </c>
      <c r="E293" s="15" t="s">
        <v>831</v>
      </c>
      <c r="F293" s="15">
        <v>1150</v>
      </c>
      <c r="G293" s="15">
        <v>100</v>
      </c>
      <c r="H293" s="15"/>
      <c r="I293" s="14"/>
      <c r="J293" s="14"/>
      <c r="K293" s="14"/>
      <c r="L293" s="14"/>
      <c r="M293" s="15" t="s">
        <v>1177</v>
      </c>
      <c r="N293" s="15" t="s">
        <v>1178</v>
      </c>
      <c r="O293" s="15" t="s">
        <v>2207</v>
      </c>
      <c r="P293" s="15" t="s">
        <v>1481</v>
      </c>
      <c r="Q293" s="15" t="s">
        <v>1482</v>
      </c>
      <c r="R293" s="16">
        <v>46122</v>
      </c>
      <c r="S293" s="16">
        <v>46124</v>
      </c>
      <c r="T293" s="15"/>
      <c r="U293" s="15"/>
      <c r="V293" s="15"/>
      <c r="W293" s="15"/>
      <c r="X293" s="17"/>
      <c r="Y293" s="15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26"/>
      <c r="AP293" s="26"/>
      <c r="AQ293" s="26"/>
      <c r="AR293" s="26"/>
      <c r="AS293" s="26"/>
    </row>
    <row r="294" spans="1:45" ht="15" customHeight="1" x14ac:dyDescent="0.25">
      <c r="A294" s="14">
        <v>441628829888</v>
      </c>
      <c r="B294" s="15" t="s">
        <v>2817</v>
      </c>
      <c r="C294" s="15" t="s">
        <v>66</v>
      </c>
      <c r="D294" s="15" t="s">
        <v>359</v>
      </c>
      <c r="E294" s="13" t="s">
        <v>1926</v>
      </c>
      <c r="F294" s="15">
        <v>2449</v>
      </c>
      <c r="G294" s="15">
        <v>600</v>
      </c>
      <c r="H294" s="15"/>
      <c r="I294" s="14"/>
      <c r="J294" s="14"/>
      <c r="K294" s="14"/>
      <c r="L294" s="14"/>
      <c r="M294" s="15" t="s">
        <v>1927</v>
      </c>
      <c r="N294" s="15" t="s">
        <v>1928</v>
      </c>
      <c r="O294" s="15" t="s">
        <v>65</v>
      </c>
      <c r="P294" s="15" t="s">
        <v>65</v>
      </c>
      <c r="Q294" s="13" t="s">
        <v>1929</v>
      </c>
      <c r="R294" s="16">
        <v>46122</v>
      </c>
      <c r="S294" s="16">
        <v>46124</v>
      </c>
      <c r="T294" s="15"/>
      <c r="U294" s="15"/>
      <c r="V294" s="15"/>
      <c r="W294" s="15"/>
      <c r="X294" s="17" t="s">
        <v>2450</v>
      </c>
      <c r="Y294" s="15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26"/>
      <c r="AP294" s="26"/>
      <c r="AQ294" s="26"/>
      <c r="AR294" s="26"/>
      <c r="AS294" s="26"/>
    </row>
    <row r="295" spans="1:45" ht="15" customHeight="1" x14ac:dyDescent="0.25">
      <c r="A295" s="14">
        <v>18772975255</v>
      </c>
      <c r="B295" s="15" t="s">
        <v>2817</v>
      </c>
      <c r="C295" s="15" t="s">
        <v>66</v>
      </c>
      <c r="D295" s="15" t="s">
        <v>360</v>
      </c>
      <c r="E295" s="15" t="s">
        <v>832</v>
      </c>
      <c r="F295" s="15">
        <v>2221</v>
      </c>
      <c r="G295" s="15">
        <v>200</v>
      </c>
      <c r="H295" s="15"/>
      <c r="I295" s="14"/>
      <c r="J295" s="14"/>
      <c r="K295" s="14"/>
      <c r="L295" s="14"/>
      <c r="M295" s="15" t="s">
        <v>23</v>
      </c>
      <c r="N295" s="15" t="s">
        <v>23</v>
      </c>
      <c r="O295" s="15" t="s">
        <v>23</v>
      </c>
      <c r="P295" s="15" t="s">
        <v>23</v>
      </c>
      <c r="Q295" s="15" t="s">
        <v>1483</v>
      </c>
      <c r="R295" s="16">
        <v>46122</v>
      </c>
      <c r="S295" s="16">
        <v>46124</v>
      </c>
      <c r="T295" s="15"/>
      <c r="U295" s="15"/>
      <c r="V295" s="15"/>
      <c r="W295" s="15"/>
      <c r="X295" s="17"/>
      <c r="Y295" s="15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26"/>
      <c r="AP295" s="26"/>
      <c r="AQ295" s="26"/>
      <c r="AR295" s="26"/>
      <c r="AS295" s="26"/>
    </row>
    <row r="296" spans="1:45" ht="15" customHeight="1" x14ac:dyDescent="0.25">
      <c r="A296" s="14" t="s">
        <v>27</v>
      </c>
      <c r="B296" s="15" t="s">
        <v>2817</v>
      </c>
      <c r="C296" s="15" t="s">
        <v>66</v>
      </c>
      <c r="D296" s="15" t="s">
        <v>361</v>
      </c>
      <c r="E296" s="15" t="s">
        <v>833</v>
      </c>
      <c r="F296" s="15" t="s">
        <v>635</v>
      </c>
      <c r="G296" s="15">
        <v>16</v>
      </c>
      <c r="H296" s="15"/>
      <c r="I296" s="14"/>
      <c r="J296" s="14"/>
      <c r="K296" s="14"/>
      <c r="L296" s="14"/>
      <c r="M296" s="14" t="s">
        <v>27</v>
      </c>
      <c r="N296" s="15" t="s">
        <v>988</v>
      </c>
      <c r="O296" s="15" t="s">
        <v>23</v>
      </c>
      <c r="P296" s="15" t="s">
        <v>23</v>
      </c>
      <c r="Q296" s="15"/>
      <c r="R296" s="16">
        <v>46122</v>
      </c>
      <c r="S296" s="16">
        <v>46124</v>
      </c>
      <c r="T296" s="15"/>
      <c r="U296" s="15"/>
      <c r="V296" s="15"/>
      <c r="W296" s="15"/>
      <c r="X296" s="17"/>
      <c r="Y296" s="15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26"/>
      <c r="AP296" s="26"/>
      <c r="AQ296" s="26"/>
      <c r="AR296" s="26"/>
      <c r="AS296" s="26"/>
    </row>
    <row r="297" spans="1:45" ht="15" customHeight="1" x14ac:dyDescent="0.25">
      <c r="A297" s="14">
        <v>8618113010420</v>
      </c>
      <c r="B297" s="15" t="s">
        <v>2817</v>
      </c>
      <c r="C297" s="15" t="s">
        <v>66</v>
      </c>
      <c r="D297" s="15" t="s">
        <v>362</v>
      </c>
      <c r="E297" s="15" t="s">
        <v>834</v>
      </c>
      <c r="F297" s="15">
        <v>3435</v>
      </c>
      <c r="G297" s="15">
        <v>400</v>
      </c>
      <c r="H297" s="15"/>
      <c r="I297" s="14"/>
      <c r="J297" s="14"/>
      <c r="K297" s="14"/>
      <c r="L297" s="14"/>
      <c r="M297" s="15" t="s">
        <v>1179</v>
      </c>
      <c r="N297" s="15" t="s">
        <v>1180</v>
      </c>
      <c r="O297" s="15" t="s">
        <v>2207</v>
      </c>
      <c r="P297" s="15" t="s">
        <v>1161</v>
      </c>
      <c r="Q297" s="15" t="s">
        <v>1484</v>
      </c>
      <c r="R297" s="16">
        <v>46122</v>
      </c>
      <c r="S297" s="16">
        <v>46124</v>
      </c>
      <c r="T297" s="15"/>
      <c r="U297" s="15"/>
      <c r="V297" s="15"/>
      <c r="W297" s="15"/>
      <c r="X297" s="17"/>
      <c r="Y297" s="15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26"/>
      <c r="AP297" s="26"/>
      <c r="AQ297" s="26"/>
      <c r="AR297" s="26"/>
      <c r="AS297" s="26"/>
    </row>
    <row r="298" spans="1:45" ht="15" customHeight="1" x14ac:dyDescent="0.25">
      <c r="A298" s="14">
        <v>12067640600</v>
      </c>
      <c r="B298" s="15" t="s">
        <v>2817</v>
      </c>
      <c r="C298" s="15" t="s">
        <v>66</v>
      </c>
      <c r="D298" s="15" t="s">
        <v>363</v>
      </c>
      <c r="E298" s="13" t="s">
        <v>1911</v>
      </c>
      <c r="F298" s="15">
        <v>1619</v>
      </c>
      <c r="G298" s="15">
        <v>1200</v>
      </c>
      <c r="H298" s="15"/>
      <c r="I298" s="14"/>
      <c r="J298" s="14"/>
      <c r="K298" s="14"/>
      <c r="L298" s="14"/>
      <c r="M298" s="15" t="s">
        <v>1932</v>
      </c>
      <c r="N298" s="15" t="s">
        <v>31</v>
      </c>
      <c r="O298" s="15" t="s">
        <v>23</v>
      </c>
      <c r="P298" s="15" t="s">
        <v>23</v>
      </c>
      <c r="Q298" s="15" t="s">
        <v>2857</v>
      </c>
      <c r="R298" s="16">
        <v>46122</v>
      </c>
      <c r="S298" s="16">
        <v>46124</v>
      </c>
      <c r="T298" s="15"/>
      <c r="U298" s="15"/>
      <c r="V298" s="15"/>
      <c r="W298" s="15"/>
      <c r="X298" s="17"/>
      <c r="Y298" s="15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26"/>
      <c r="AP298" s="26"/>
      <c r="AQ298" s="26"/>
      <c r="AR298" s="26"/>
      <c r="AS298" s="26"/>
    </row>
    <row r="299" spans="1:45" ht="15" customHeight="1" x14ac:dyDescent="0.25">
      <c r="A299" s="14">
        <v>18552175603</v>
      </c>
      <c r="B299" s="15" t="s">
        <v>2817</v>
      </c>
      <c r="C299" s="15" t="s">
        <v>66</v>
      </c>
      <c r="D299" s="15" t="s">
        <v>364</v>
      </c>
      <c r="E299" s="15" t="s">
        <v>835</v>
      </c>
      <c r="F299" s="15">
        <v>3015</v>
      </c>
      <c r="G299" s="15">
        <v>400</v>
      </c>
      <c r="H299" s="15"/>
      <c r="I299" s="14"/>
      <c r="J299" s="14"/>
      <c r="K299" s="14"/>
      <c r="L299" s="14"/>
      <c r="M299" s="15" t="s">
        <v>1181</v>
      </c>
      <c r="N299" s="15" t="s">
        <v>31</v>
      </c>
      <c r="O299" s="15" t="s">
        <v>23</v>
      </c>
      <c r="P299" s="15" t="s">
        <v>23</v>
      </c>
      <c r="Q299" s="15" t="s">
        <v>1485</v>
      </c>
      <c r="R299" s="16">
        <v>46122</v>
      </c>
      <c r="S299" s="16">
        <v>46124</v>
      </c>
      <c r="T299" s="15"/>
      <c r="U299" s="15"/>
      <c r="V299" s="15"/>
      <c r="W299" s="15"/>
      <c r="X299" s="17"/>
      <c r="Y299" s="15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26"/>
      <c r="AP299" s="26"/>
      <c r="AQ299" s="26"/>
      <c r="AR299" s="26"/>
      <c r="AS299" s="26"/>
    </row>
    <row r="300" spans="1:45" ht="15" customHeight="1" x14ac:dyDescent="0.25">
      <c r="A300" s="14" t="s">
        <v>27</v>
      </c>
      <c r="B300" s="15" t="s">
        <v>2817</v>
      </c>
      <c r="C300" s="15" t="s">
        <v>66</v>
      </c>
      <c r="D300" s="15" t="s">
        <v>365</v>
      </c>
      <c r="E300" s="15" t="s">
        <v>836</v>
      </c>
      <c r="F300" s="15">
        <v>2226</v>
      </c>
      <c r="G300" s="15">
        <v>100</v>
      </c>
      <c r="H300" s="15"/>
      <c r="I300" s="14"/>
      <c r="J300" s="14"/>
      <c r="K300" s="14"/>
      <c r="L300" s="14"/>
      <c r="M300" s="14" t="s">
        <v>27</v>
      </c>
      <c r="N300" s="15" t="s">
        <v>988</v>
      </c>
      <c r="O300" s="15" t="s">
        <v>23</v>
      </c>
      <c r="P300" s="15" t="s">
        <v>23</v>
      </c>
      <c r="Q300" s="15" t="s">
        <v>1486</v>
      </c>
      <c r="R300" s="16">
        <v>46122</v>
      </c>
      <c r="S300" s="16">
        <v>46124</v>
      </c>
      <c r="T300" s="15"/>
      <c r="U300" s="15"/>
      <c r="V300" s="15"/>
      <c r="W300" s="15"/>
      <c r="X300" s="17"/>
      <c r="Y300" s="15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26"/>
      <c r="AP300" s="26"/>
      <c r="AQ300" s="26"/>
      <c r="AR300" s="26"/>
      <c r="AS300" s="26"/>
    </row>
    <row r="301" spans="1:45" ht="15" customHeight="1" x14ac:dyDescent="0.25">
      <c r="A301" s="14">
        <v>16128862089</v>
      </c>
      <c r="B301" s="15" t="s">
        <v>2817</v>
      </c>
      <c r="C301" s="15" t="s">
        <v>66</v>
      </c>
      <c r="D301" s="15" t="s">
        <v>366</v>
      </c>
      <c r="E301" s="13" t="s">
        <v>1930</v>
      </c>
      <c r="F301" s="15">
        <v>1345</v>
      </c>
      <c r="G301" s="15">
        <v>400</v>
      </c>
      <c r="H301" s="15"/>
      <c r="I301" s="14"/>
      <c r="J301" s="14"/>
      <c r="K301" s="14"/>
      <c r="L301" s="14"/>
      <c r="M301" s="15" t="s">
        <v>1933</v>
      </c>
      <c r="N301" s="15" t="s">
        <v>40</v>
      </c>
      <c r="O301" s="15" t="s">
        <v>23</v>
      </c>
      <c r="P301" s="15" t="s">
        <v>23</v>
      </c>
      <c r="Q301" s="13" t="s">
        <v>1934</v>
      </c>
      <c r="R301" s="16">
        <v>46122</v>
      </c>
      <c r="S301" s="16">
        <v>46124</v>
      </c>
      <c r="T301" s="15"/>
      <c r="U301" s="15"/>
      <c r="V301" s="15"/>
      <c r="W301" s="15"/>
      <c r="X301" s="17"/>
      <c r="Y301" s="15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26"/>
      <c r="AP301" s="26"/>
      <c r="AQ301" s="26"/>
      <c r="AR301" s="26"/>
      <c r="AS301" s="26"/>
    </row>
    <row r="302" spans="1:45" ht="15" customHeight="1" x14ac:dyDescent="0.25">
      <c r="A302" s="14">
        <v>18886682639</v>
      </c>
      <c r="B302" s="15" t="s">
        <v>2817</v>
      </c>
      <c r="C302" s="15" t="s">
        <v>66</v>
      </c>
      <c r="D302" s="15" t="s">
        <v>367</v>
      </c>
      <c r="E302" s="13" t="s">
        <v>1917</v>
      </c>
      <c r="F302" s="15">
        <v>4336</v>
      </c>
      <c r="G302" s="15">
        <v>100</v>
      </c>
      <c r="H302" s="15"/>
      <c r="I302" s="14"/>
      <c r="J302" s="14"/>
      <c r="K302" s="14"/>
      <c r="L302" s="14"/>
      <c r="M302" s="15" t="s">
        <v>23</v>
      </c>
      <c r="N302" s="15" t="s">
        <v>23</v>
      </c>
      <c r="O302" s="15" t="s">
        <v>23</v>
      </c>
      <c r="P302" s="15" t="s">
        <v>23</v>
      </c>
      <c r="Q302" s="15"/>
      <c r="R302" s="16">
        <v>46122</v>
      </c>
      <c r="S302" s="16">
        <v>46124</v>
      </c>
      <c r="T302" s="15"/>
      <c r="U302" s="15"/>
      <c r="V302" s="15"/>
      <c r="W302" s="15"/>
      <c r="X302" s="17"/>
      <c r="Y302" s="15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26"/>
      <c r="AP302" s="26"/>
      <c r="AQ302" s="26"/>
      <c r="AR302" s="26"/>
      <c r="AS302" s="26"/>
    </row>
    <row r="303" spans="1:45" ht="15" customHeight="1" x14ac:dyDescent="0.25">
      <c r="A303" s="14" t="s">
        <v>27</v>
      </c>
      <c r="B303" s="15" t="s">
        <v>2817</v>
      </c>
      <c r="C303" s="15" t="s">
        <v>66</v>
      </c>
      <c r="D303" s="15" t="s">
        <v>368</v>
      </c>
      <c r="E303" s="15" t="s">
        <v>837</v>
      </c>
      <c r="F303" s="15">
        <v>3242</v>
      </c>
      <c r="G303" s="15">
        <v>200</v>
      </c>
      <c r="H303" s="15"/>
      <c r="I303" s="14"/>
      <c r="J303" s="14"/>
      <c r="K303" s="14"/>
      <c r="L303" s="14"/>
      <c r="M303" s="15" t="s">
        <v>1182</v>
      </c>
      <c r="N303" s="15" t="s">
        <v>1124</v>
      </c>
      <c r="O303" s="15" t="s">
        <v>65</v>
      </c>
      <c r="P303" s="15" t="s">
        <v>65</v>
      </c>
      <c r="Q303" s="15" t="s">
        <v>1487</v>
      </c>
      <c r="R303" s="16">
        <v>46122</v>
      </c>
      <c r="S303" s="16">
        <v>46124</v>
      </c>
      <c r="T303" s="15"/>
      <c r="U303" s="15"/>
      <c r="V303" s="15"/>
      <c r="W303" s="15"/>
      <c r="X303" s="17" t="s">
        <v>2451</v>
      </c>
      <c r="Y303" s="15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26"/>
      <c r="AP303" s="26"/>
      <c r="AQ303" s="26"/>
      <c r="AR303" s="26"/>
      <c r="AS303" s="26"/>
    </row>
    <row r="304" spans="1:45" ht="15" customHeight="1" x14ac:dyDescent="0.25">
      <c r="A304" s="14">
        <v>85291799473</v>
      </c>
      <c r="B304" s="15" t="s">
        <v>2817</v>
      </c>
      <c r="C304" s="15" t="s">
        <v>66</v>
      </c>
      <c r="D304" s="15" t="s">
        <v>369</v>
      </c>
      <c r="E304" s="15" t="s">
        <v>838</v>
      </c>
      <c r="F304" s="15">
        <v>1051</v>
      </c>
      <c r="G304" s="15">
        <v>100</v>
      </c>
      <c r="H304" s="15"/>
      <c r="I304" s="14"/>
      <c r="J304" s="14"/>
      <c r="K304" s="14"/>
      <c r="L304" s="14"/>
      <c r="M304" s="15" t="s">
        <v>1183</v>
      </c>
      <c r="N304" s="15" t="s">
        <v>1183</v>
      </c>
      <c r="O304" s="15" t="s">
        <v>2207</v>
      </c>
      <c r="P304" s="15" t="s">
        <v>1183</v>
      </c>
      <c r="Q304" s="15" t="s">
        <v>1488</v>
      </c>
      <c r="R304" s="16">
        <v>46122</v>
      </c>
      <c r="S304" s="16">
        <v>46124</v>
      </c>
      <c r="T304" s="15"/>
      <c r="U304" s="15"/>
      <c r="V304" s="15"/>
      <c r="W304" s="15"/>
      <c r="X304" s="17"/>
      <c r="Y304" s="15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26"/>
      <c r="AP304" s="26"/>
      <c r="AQ304" s="26"/>
      <c r="AR304" s="26"/>
      <c r="AS304" s="26"/>
    </row>
    <row r="305" spans="1:45" ht="15" customHeight="1" x14ac:dyDescent="0.25">
      <c r="A305" s="14" t="s">
        <v>27</v>
      </c>
      <c r="B305" s="15" t="s">
        <v>2817</v>
      </c>
      <c r="C305" s="15" t="s">
        <v>66</v>
      </c>
      <c r="D305" s="15" t="s">
        <v>370</v>
      </c>
      <c r="E305" s="13"/>
      <c r="F305" s="15" t="s">
        <v>636</v>
      </c>
      <c r="G305" s="15">
        <v>16</v>
      </c>
      <c r="H305" s="15"/>
      <c r="I305" s="14"/>
      <c r="J305" s="14"/>
      <c r="K305" s="14"/>
      <c r="L305" s="14"/>
      <c r="M305" s="14" t="s">
        <v>27</v>
      </c>
      <c r="N305" s="15"/>
      <c r="O305" s="15" t="s">
        <v>2207</v>
      </c>
      <c r="P305" s="15" t="s">
        <v>1477</v>
      </c>
      <c r="Q305" s="13" t="s">
        <v>1935</v>
      </c>
      <c r="R305" s="16">
        <v>46122</v>
      </c>
      <c r="S305" s="16">
        <v>46124</v>
      </c>
      <c r="T305" s="15"/>
      <c r="U305" s="15"/>
      <c r="V305" s="15"/>
      <c r="W305" s="15"/>
      <c r="X305" s="17"/>
      <c r="Y305" s="15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26"/>
      <c r="AP305" s="26"/>
      <c r="AQ305" s="26"/>
      <c r="AR305" s="26"/>
      <c r="AS305" s="26"/>
    </row>
    <row r="306" spans="1:45" ht="15" customHeight="1" x14ac:dyDescent="0.25">
      <c r="A306" s="14">
        <v>18556622200</v>
      </c>
      <c r="B306" s="15" t="s">
        <v>2817</v>
      </c>
      <c r="C306" s="15" t="s">
        <v>66</v>
      </c>
      <c r="D306" s="15" t="s">
        <v>371</v>
      </c>
      <c r="E306" s="15" t="s">
        <v>839</v>
      </c>
      <c r="F306" s="15">
        <v>3235</v>
      </c>
      <c r="G306" s="15">
        <v>200</v>
      </c>
      <c r="H306" s="15"/>
      <c r="I306" s="14"/>
      <c r="J306" s="14"/>
      <c r="K306" s="14"/>
      <c r="L306" s="14"/>
      <c r="M306" s="15" t="s">
        <v>1184</v>
      </c>
      <c r="N306" s="15" t="s">
        <v>56</v>
      </c>
      <c r="O306" s="15" t="s">
        <v>23</v>
      </c>
      <c r="P306" s="15" t="s">
        <v>23</v>
      </c>
      <c r="Q306" s="15" t="s">
        <v>1489</v>
      </c>
      <c r="R306" s="16">
        <v>46122</v>
      </c>
      <c r="S306" s="16">
        <v>46124</v>
      </c>
      <c r="T306" s="15"/>
      <c r="U306" s="15"/>
      <c r="V306" s="15"/>
      <c r="W306" s="15"/>
      <c r="X306" s="17"/>
      <c r="Y306" s="15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26"/>
      <c r="AP306" s="26"/>
      <c r="AQ306" s="26"/>
      <c r="AR306" s="26"/>
      <c r="AS306" s="26"/>
    </row>
    <row r="307" spans="1:45" ht="15" customHeight="1" x14ac:dyDescent="0.25">
      <c r="A307" s="14">
        <v>12017981666</v>
      </c>
      <c r="B307" s="15" t="s">
        <v>2817</v>
      </c>
      <c r="C307" s="15" t="s">
        <v>66</v>
      </c>
      <c r="D307" s="15" t="s">
        <v>372</v>
      </c>
      <c r="E307" s="15" t="s">
        <v>840</v>
      </c>
      <c r="F307" s="15" t="s">
        <v>637</v>
      </c>
      <c r="G307" s="15">
        <v>16</v>
      </c>
      <c r="H307" s="15"/>
      <c r="I307" s="14"/>
      <c r="J307" s="14"/>
      <c r="K307" s="14"/>
      <c r="L307" s="14"/>
      <c r="M307" s="15" t="s">
        <v>1185</v>
      </c>
      <c r="N307" s="15" t="s">
        <v>25</v>
      </c>
      <c r="O307" s="15" t="s">
        <v>23</v>
      </c>
      <c r="P307" s="15" t="s">
        <v>23</v>
      </c>
      <c r="Q307" s="15" t="s">
        <v>1490</v>
      </c>
      <c r="R307" s="16">
        <v>46122</v>
      </c>
      <c r="S307" s="16">
        <v>46124</v>
      </c>
      <c r="T307" s="15"/>
      <c r="U307" s="15"/>
      <c r="V307" s="15"/>
      <c r="W307" s="15"/>
      <c r="X307" s="17"/>
      <c r="Y307" s="15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26"/>
      <c r="AP307" s="26"/>
      <c r="AQ307" s="26"/>
      <c r="AR307" s="26"/>
      <c r="AS307" s="26"/>
    </row>
    <row r="308" spans="1:45" ht="15" customHeight="1" x14ac:dyDescent="0.25">
      <c r="A308" s="14">
        <v>17732543929</v>
      </c>
      <c r="B308" s="15" t="s">
        <v>2817</v>
      </c>
      <c r="C308" s="15" t="s">
        <v>66</v>
      </c>
      <c r="D308" s="15" t="s">
        <v>373</v>
      </c>
      <c r="E308" s="15" t="s">
        <v>841</v>
      </c>
      <c r="F308" s="15">
        <v>1527</v>
      </c>
      <c r="G308" s="15">
        <v>400</v>
      </c>
      <c r="H308" s="15"/>
      <c r="I308" s="14"/>
      <c r="J308" s="14"/>
      <c r="K308" s="14"/>
      <c r="L308" s="14"/>
      <c r="M308" s="15" t="s">
        <v>1186</v>
      </c>
      <c r="N308" s="15" t="s">
        <v>30</v>
      </c>
      <c r="O308" s="15" t="s">
        <v>23</v>
      </c>
      <c r="P308" s="15" t="s">
        <v>23</v>
      </c>
      <c r="Q308" s="15" t="s">
        <v>2858</v>
      </c>
      <c r="R308" s="16">
        <v>46122</v>
      </c>
      <c r="S308" s="16">
        <v>46124</v>
      </c>
      <c r="T308" s="15"/>
      <c r="U308" s="15"/>
      <c r="V308" s="15"/>
      <c r="W308" s="15"/>
      <c r="X308" s="17"/>
      <c r="Y308" s="15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26"/>
      <c r="AP308" s="26"/>
      <c r="AQ308" s="26"/>
      <c r="AR308" s="26"/>
      <c r="AS308" s="26"/>
    </row>
    <row r="309" spans="1:45" ht="15" customHeight="1" x14ac:dyDescent="0.25">
      <c r="A309" s="14">
        <v>14163644911</v>
      </c>
      <c r="B309" s="15" t="s">
        <v>2817</v>
      </c>
      <c r="C309" s="15" t="s">
        <v>66</v>
      </c>
      <c r="D309" s="15" t="s">
        <v>374</v>
      </c>
      <c r="E309" s="13" t="s">
        <v>1936</v>
      </c>
      <c r="F309" s="15">
        <v>630</v>
      </c>
      <c r="G309" s="15">
        <v>100</v>
      </c>
      <c r="H309" s="15"/>
      <c r="I309" s="14"/>
      <c r="J309" s="14"/>
      <c r="K309" s="14"/>
      <c r="L309" s="14"/>
      <c r="M309" s="15" t="s">
        <v>1937</v>
      </c>
      <c r="N309" s="15" t="s">
        <v>47</v>
      </c>
      <c r="O309" s="15" t="s">
        <v>23</v>
      </c>
      <c r="P309" s="15" t="s">
        <v>48</v>
      </c>
      <c r="Q309" s="15" t="s">
        <v>2859</v>
      </c>
      <c r="R309" s="16">
        <v>46122</v>
      </c>
      <c r="S309" s="16">
        <v>46124</v>
      </c>
      <c r="T309" s="15"/>
      <c r="U309" s="15"/>
      <c r="V309" s="15"/>
      <c r="W309" s="15"/>
      <c r="X309" s="17"/>
      <c r="Y309" s="15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26"/>
      <c r="AP309" s="26"/>
      <c r="AQ309" s="26"/>
      <c r="AR309" s="26"/>
      <c r="AS309" s="26"/>
    </row>
    <row r="310" spans="1:45" ht="15" customHeight="1" x14ac:dyDescent="0.25">
      <c r="A310" s="14">
        <v>15138860591</v>
      </c>
      <c r="B310" s="15" t="s">
        <v>2817</v>
      </c>
      <c r="C310" s="15" t="s">
        <v>66</v>
      </c>
      <c r="D310" s="15" t="s">
        <v>375</v>
      </c>
      <c r="E310" s="13" t="s">
        <v>1938</v>
      </c>
      <c r="F310" s="15" t="s">
        <v>638</v>
      </c>
      <c r="G310" s="15">
        <v>16</v>
      </c>
      <c r="H310" s="15"/>
      <c r="I310" s="14"/>
      <c r="J310" s="14"/>
      <c r="K310" s="14"/>
      <c r="L310" s="14"/>
      <c r="M310" s="15" t="s">
        <v>1939</v>
      </c>
      <c r="N310" s="15" t="s">
        <v>46</v>
      </c>
      <c r="O310" s="15" t="s">
        <v>23</v>
      </c>
      <c r="P310" s="15" t="s">
        <v>23</v>
      </c>
      <c r="Q310" s="15" t="s">
        <v>2860</v>
      </c>
      <c r="R310" s="16">
        <v>46122</v>
      </c>
      <c r="S310" s="16">
        <v>46124</v>
      </c>
      <c r="T310" s="15"/>
      <c r="U310" s="15"/>
      <c r="V310" s="15"/>
      <c r="W310" s="15"/>
      <c r="X310" s="17"/>
      <c r="Y310" s="15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26"/>
      <c r="AP310" s="26"/>
      <c r="AQ310" s="26"/>
      <c r="AR310" s="26"/>
      <c r="AS310" s="26"/>
    </row>
    <row r="311" spans="1:45" ht="15" customHeight="1" x14ac:dyDescent="0.25">
      <c r="A311" s="14" t="s">
        <v>27</v>
      </c>
      <c r="B311" s="15" t="s">
        <v>2817</v>
      </c>
      <c r="C311" s="15" t="s">
        <v>66</v>
      </c>
      <c r="D311" s="15" t="s">
        <v>376</v>
      </c>
      <c r="E311" s="15" t="s">
        <v>842</v>
      </c>
      <c r="F311" s="15">
        <v>2741</v>
      </c>
      <c r="G311" s="15">
        <v>600</v>
      </c>
      <c r="H311" s="15"/>
      <c r="I311" s="14"/>
      <c r="J311" s="14"/>
      <c r="K311" s="14"/>
      <c r="L311" s="14"/>
      <c r="M311" s="14" t="s">
        <v>27</v>
      </c>
      <c r="N311" s="15" t="s">
        <v>988</v>
      </c>
      <c r="O311" s="15" t="s">
        <v>23</v>
      </c>
      <c r="P311" s="15" t="s">
        <v>23</v>
      </c>
      <c r="Q311" s="15" t="s">
        <v>1491</v>
      </c>
      <c r="R311" s="16">
        <v>46122</v>
      </c>
      <c r="S311" s="16">
        <v>46124</v>
      </c>
      <c r="T311" s="15"/>
      <c r="U311" s="15"/>
      <c r="V311" s="15"/>
      <c r="W311" s="15"/>
      <c r="X311" s="17"/>
      <c r="Y311" s="15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26"/>
      <c r="AP311" s="26"/>
      <c r="AQ311" s="26"/>
      <c r="AR311" s="26"/>
      <c r="AS311" s="26"/>
    </row>
    <row r="312" spans="1:45" ht="15" customHeight="1" x14ac:dyDescent="0.25">
      <c r="A312" s="14" t="s">
        <v>27</v>
      </c>
      <c r="B312" s="15" t="s">
        <v>2817</v>
      </c>
      <c r="C312" s="15" t="s">
        <v>66</v>
      </c>
      <c r="D312" s="15" t="s">
        <v>377</v>
      </c>
      <c r="E312" s="13" t="s">
        <v>1912</v>
      </c>
      <c r="F312" s="15" t="s">
        <v>639</v>
      </c>
      <c r="G312" s="15">
        <v>16</v>
      </c>
      <c r="H312" s="15"/>
      <c r="I312" s="14"/>
      <c r="J312" s="14"/>
      <c r="K312" s="14"/>
      <c r="L312" s="14"/>
      <c r="M312" s="14" t="s">
        <v>27</v>
      </c>
      <c r="N312" s="15"/>
      <c r="O312" s="15" t="s">
        <v>23</v>
      </c>
      <c r="P312" s="15" t="s">
        <v>23</v>
      </c>
      <c r="Q312" s="13" t="s">
        <v>1940</v>
      </c>
      <c r="R312" s="16">
        <v>46122</v>
      </c>
      <c r="S312" s="16">
        <v>46124</v>
      </c>
      <c r="T312" s="15"/>
      <c r="U312" s="15"/>
      <c r="V312" s="15"/>
      <c r="W312" s="15"/>
      <c r="X312" s="17"/>
      <c r="Y312" s="15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26"/>
      <c r="AP312" s="26"/>
      <c r="AQ312" s="26"/>
      <c r="AR312" s="26"/>
      <c r="AS312" s="26"/>
    </row>
    <row r="313" spans="1:45" ht="15" customHeight="1" x14ac:dyDescent="0.25">
      <c r="A313" s="14">
        <v>18063688183</v>
      </c>
      <c r="B313" s="15" t="s">
        <v>2817</v>
      </c>
      <c r="C313" s="15" t="s">
        <v>66</v>
      </c>
      <c r="D313" s="15" t="s">
        <v>378</v>
      </c>
      <c r="E313" s="13" t="s">
        <v>1942</v>
      </c>
      <c r="F313" s="15" t="s">
        <v>640</v>
      </c>
      <c r="G313" s="15">
        <v>16</v>
      </c>
      <c r="H313" s="15"/>
      <c r="I313" s="14"/>
      <c r="J313" s="14"/>
      <c r="K313" s="14"/>
      <c r="L313" s="14"/>
      <c r="M313" s="15" t="s">
        <v>1941</v>
      </c>
      <c r="N313" s="15" t="s">
        <v>33</v>
      </c>
      <c r="O313" s="15" t="s">
        <v>23</v>
      </c>
      <c r="P313" s="15" t="s">
        <v>23</v>
      </c>
      <c r="Q313" s="13" t="s">
        <v>1943</v>
      </c>
      <c r="R313" s="16">
        <v>46122</v>
      </c>
      <c r="S313" s="16">
        <v>46124</v>
      </c>
      <c r="T313" s="15"/>
      <c r="U313" s="15"/>
      <c r="V313" s="15"/>
      <c r="W313" s="15"/>
      <c r="X313" s="17"/>
      <c r="Y313" s="15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26"/>
      <c r="AP313" s="26"/>
      <c r="AQ313" s="26"/>
      <c r="AR313" s="26"/>
      <c r="AS313" s="26"/>
    </row>
    <row r="314" spans="1:45" ht="15" customHeight="1" x14ac:dyDescent="0.25">
      <c r="A314" s="14">
        <v>14068627623</v>
      </c>
      <c r="B314" s="15" t="s">
        <v>2817</v>
      </c>
      <c r="C314" s="15" t="s">
        <v>66</v>
      </c>
      <c r="D314" s="15" t="s">
        <v>379</v>
      </c>
      <c r="E314" s="15" t="s">
        <v>843</v>
      </c>
      <c r="F314" s="15">
        <v>3541</v>
      </c>
      <c r="G314" s="15">
        <v>100</v>
      </c>
      <c r="H314" s="15"/>
      <c r="I314" s="14"/>
      <c r="J314" s="14"/>
      <c r="K314" s="14"/>
      <c r="L314" s="14"/>
      <c r="M314" s="15" t="s">
        <v>1187</v>
      </c>
      <c r="N314" s="15" t="s">
        <v>54</v>
      </c>
      <c r="O314" s="15" t="s">
        <v>23</v>
      </c>
      <c r="P314" s="15" t="s">
        <v>23</v>
      </c>
      <c r="Q314" s="15" t="s">
        <v>1492</v>
      </c>
      <c r="R314" s="16">
        <v>46122</v>
      </c>
      <c r="S314" s="16">
        <v>46124</v>
      </c>
      <c r="T314" s="15"/>
      <c r="U314" s="15"/>
      <c r="V314" s="15"/>
      <c r="W314" s="15"/>
      <c r="X314" s="17"/>
      <c r="Y314" s="15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26"/>
      <c r="AP314" s="26"/>
      <c r="AQ314" s="26"/>
      <c r="AR314" s="26"/>
      <c r="AS314" s="26"/>
    </row>
    <row r="315" spans="1:45" ht="15" customHeight="1" x14ac:dyDescent="0.25">
      <c r="A315" s="14">
        <v>13859998337</v>
      </c>
      <c r="B315" s="15" t="s">
        <v>2817</v>
      </c>
      <c r="C315" s="15" t="s">
        <v>66</v>
      </c>
      <c r="D315" s="15" t="s">
        <v>380</v>
      </c>
      <c r="E315" s="13" t="s">
        <v>1944</v>
      </c>
      <c r="F315" s="15">
        <v>1250</v>
      </c>
      <c r="G315" s="15">
        <v>200</v>
      </c>
      <c r="H315" s="15"/>
      <c r="I315" s="14"/>
      <c r="J315" s="14"/>
      <c r="K315" s="14"/>
      <c r="L315" s="14"/>
      <c r="M315" s="15" t="s">
        <v>1945</v>
      </c>
      <c r="N315" s="15" t="s">
        <v>49</v>
      </c>
      <c r="O315" s="15" t="s">
        <v>23</v>
      </c>
      <c r="P315" s="15" t="s">
        <v>23</v>
      </c>
      <c r="Q315" s="13" t="s">
        <v>1946</v>
      </c>
      <c r="R315" s="16">
        <v>46122</v>
      </c>
      <c r="S315" s="16">
        <v>46124</v>
      </c>
      <c r="T315" s="15"/>
      <c r="U315" s="15"/>
      <c r="V315" s="15"/>
      <c r="W315" s="15"/>
      <c r="X315" s="17"/>
      <c r="Y315" s="15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26"/>
      <c r="AP315" s="26"/>
      <c r="AQ315" s="26"/>
      <c r="AR315" s="26"/>
      <c r="AS315" s="26"/>
    </row>
    <row r="316" spans="1:45" ht="15" customHeight="1" x14ac:dyDescent="0.25">
      <c r="A316" s="14">
        <v>12142061902</v>
      </c>
      <c r="B316" s="15" t="s">
        <v>2817</v>
      </c>
      <c r="C316" s="15" t="s">
        <v>66</v>
      </c>
      <c r="D316" s="15" t="s">
        <v>381</v>
      </c>
      <c r="E316" s="15" t="s">
        <v>844</v>
      </c>
      <c r="F316" s="15">
        <v>3047</v>
      </c>
      <c r="G316" s="15">
        <v>100</v>
      </c>
      <c r="H316" s="15"/>
      <c r="I316" s="14"/>
      <c r="J316" s="14"/>
      <c r="K316" s="14"/>
      <c r="L316" s="14"/>
      <c r="M316" s="15" t="s">
        <v>23</v>
      </c>
      <c r="N316" s="15" t="s">
        <v>23</v>
      </c>
      <c r="O316" s="15" t="s">
        <v>23</v>
      </c>
      <c r="P316" s="15" t="s">
        <v>23</v>
      </c>
      <c r="Q316" s="15" t="s">
        <v>1493</v>
      </c>
      <c r="R316" s="16">
        <v>46122</v>
      </c>
      <c r="S316" s="16">
        <v>46124</v>
      </c>
      <c r="T316" s="15"/>
      <c r="U316" s="15"/>
      <c r="V316" s="15"/>
      <c r="W316" s="15"/>
      <c r="X316" s="17"/>
      <c r="Y316" s="15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26"/>
      <c r="AP316" s="26"/>
      <c r="AQ316" s="26"/>
      <c r="AR316" s="26"/>
      <c r="AS316" s="26"/>
    </row>
    <row r="317" spans="1:45" ht="15" customHeight="1" x14ac:dyDescent="0.25">
      <c r="A317" s="14">
        <v>14437582038</v>
      </c>
      <c r="B317" s="15" t="s">
        <v>2817</v>
      </c>
      <c r="C317" s="15" t="s">
        <v>66</v>
      </c>
      <c r="D317" s="15" t="s">
        <v>382</v>
      </c>
      <c r="E317" s="13" t="s">
        <v>1947</v>
      </c>
      <c r="F317" s="15">
        <v>2249</v>
      </c>
      <c r="G317" s="15">
        <v>100</v>
      </c>
      <c r="H317" s="15"/>
      <c r="I317" s="14"/>
      <c r="J317" s="14"/>
      <c r="K317" s="14"/>
      <c r="L317" s="14"/>
      <c r="M317" s="15" t="s">
        <v>1948</v>
      </c>
      <c r="N317" s="15" t="s">
        <v>58</v>
      </c>
      <c r="O317" s="15" t="s">
        <v>23</v>
      </c>
      <c r="P317" s="15" t="s">
        <v>23</v>
      </c>
      <c r="Q317" s="13" t="s">
        <v>1949</v>
      </c>
      <c r="R317" s="16">
        <v>46122</v>
      </c>
      <c r="S317" s="16">
        <v>46124</v>
      </c>
      <c r="T317" s="15"/>
      <c r="U317" s="15"/>
      <c r="V317" s="15"/>
      <c r="W317" s="15"/>
      <c r="X317" s="17"/>
      <c r="Y317" s="15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26"/>
      <c r="AP317" s="26"/>
      <c r="AQ317" s="26"/>
      <c r="AR317" s="26"/>
      <c r="AS317" s="26"/>
    </row>
    <row r="318" spans="1:45" ht="15" customHeight="1" x14ac:dyDescent="0.25">
      <c r="A318" s="14">
        <v>16472067157</v>
      </c>
      <c r="B318" s="15" t="s">
        <v>2817</v>
      </c>
      <c r="C318" s="15" t="s">
        <v>66</v>
      </c>
      <c r="D318" s="15" t="s">
        <v>383</v>
      </c>
      <c r="E318" s="13" t="s">
        <v>1950</v>
      </c>
      <c r="F318" s="15">
        <v>1823</v>
      </c>
      <c r="G318" s="15">
        <v>100</v>
      </c>
      <c r="H318" s="15"/>
      <c r="I318" s="14"/>
      <c r="J318" s="14"/>
      <c r="K318" s="14"/>
      <c r="L318" s="14"/>
      <c r="M318" s="15" t="s">
        <v>2202</v>
      </c>
      <c r="N318" s="15" t="s">
        <v>25</v>
      </c>
      <c r="O318" s="15" t="s">
        <v>23</v>
      </c>
      <c r="P318" s="15" t="s">
        <v>23</v>
      </c>
      <c r="Q318" s="13" t="s">
        <v>1951</v>
      </c>
      <c r="R318" s="16">
        <v>46122</v>
      </c>
      <c r="S318" s="16">
        <v>46124</v>
      </c>
      <c r="T318" s="15"/>
      <c r="U318" s="15"/>
      <c r="V318" s="15"/>
      <c r="W318" s="15"/>
      <c r="X318" s="17"/>
      <c r="Y318" s="15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26"/>
      <c r="AP318" s="26"/>
      <c r="AQ318" s="26"/>
      <c r="AR318" s="26"/>
      <c r="AS318" s="26"/>
    </row>
    <row r="319" spans="1:45" ht="15" customHeight="1" x14ac:dyDescent="0.25">
      <c r="A319" s="14">
        <v>14052425200</v>
      </c>
      <c r="B319" s="15" t="s">
        <v>2817</v>
      </c>
      <c r="C319" s="15" t="s">
        <v>66</v>
      </c>
      <c r="D319" s="15" t="s">
        <v>384</v>
      </c>
      <c r="E319" s="15" t="s">
        <v>845</v>
      </c>
      <c r="F319" s="15">
        <v>2348</v>
      </c>
      <c r="G319" s="15">
        <v>100</v>
      </c>
      <c r="H319" s="15"/>
      <c r="I319" s="14"/>
      <c r="J319" s="14"/>
      <c r="K319" s="14"/>
      <c r="L319" s="14"/>
      <c r="M319" s="15" t="s">
        <v>1188</v>
      </c>
      <c r="N319" s="15" t="s">
        <v>62</v>
      </c>
      <c r="O319" s="15" t="s">
        <v>23</v>
      </c>
      <c r="P319" s="15" t="s">
        <v>23</v>
      </c>
      <c r="Q319" s="15" t="s">
        <v>1494</v>
      </c>
      <c r="R319" s="16">
        <v>46122</v>
      </c>
      <c r="S319" s="16">
        <v>46124</v>
      </c>
      <c r="T319" s="15"/>
      <c r="U319" s="15"/>
      <c r="V319" s="15"/>
      <c r="W319" s="15"/>
      <c r="X319" s="17"/>
      <c r="Y319" s="15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26"/>
      <c r="AP319" s="26"/>
      <c r="AQ319" s="26"/>
      <c r="AR319" s="26"/>
      <c r="AS319" s="26"/>
    </row>
    <row r="320" spans="1:45" ht="15" customHeight="1" x14ac:dyDescent="0.25">
      <c r="A320" s="14">
        <v>18004832416</v>
      </c>
      <c r="B320" s="15" t="s">
        <v>2817</v>
      </c>
      <c r="C320" s="15" t="s">
        <v>66</v>
      </c>
      <c r="D320" s="15" t="s">
        <v>385</v>
      </c>
      <c r="E320" s="15" t="s">
        <v>846</v>
      </c>
      <c r="F320" s="15">
        <v>3053</v>
      </c>
      <c r="G320" s="15">
        <v>100</v>
      </c>
      <c r="H320" s="15"/>
      <c r="I320" s="14"/>
      <c r="J320" s="14"/>
      <c r="K320" s="14"/>
      <c r="L320" s="14"/>
      <c r="M320" s="15" t="s">
        <v>1189</v>
      </c>
      <c r="N320" s="15" t="s">
        <v>63</v>
      </c>
      <c r="O320" s="15" t="s">
        <v>23</v>
      </c>
      <c r="P320" s="15" t="s">
        <v>23</v>
      </c>
      <c r="Q320" s="15" t="s">
        <v>1495</v>
      </c>
      <c r="R320" s="16">
        <v>46122</v>
      </c>
      <c r="S320" s="16">
        <v>46124</v>
      </c>
      <c r="T320" s="15"/>
      <c r="U320" s="15"/>
      <c r="V320" s="15"/>
      <c r="W320" s="15"/>
      <c r="X320" s="17"/>
      <c r="Y320" s="15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26"/>
      <c r="AP320" s="26"/>
      <c r="AQ320" s="26"/>
      <c r="AR320" s="26"/>
      <c r="AS320" s="26"/>
    </row>
    <row r="321" spans="1:45" ht="15" customHeight="1" x14ac:dyDescent="0.25">
      <c r="A321" s="14">
        <v>867508990560</v>
      </c>
      <c r="B321" s="15" t="s">
        <v>2817</v>
      </c>
      <c r="C321" s="15" t="s">
        <v>66</v>
      </c>
      <c r="D321" s="15" t="s">
        <v>386</v>
      </c>
      <c r="E321" s="15" t="s">
        <v>847</v>
      </c>
      <c r="F321" s="15">
        <v>3616</v>
      </c>
      <c r="G321" s="15">
        <v>100</v>
      </c>
      <c r="H321" s="15"/>
      <c r="I321" s="14"/>
      <c r="J321" s="14"/>
      <c r="K321" s="14"/>
      <c r="L321" s="14"/>
      <c r="M321" s="15" t="s">
        <v>1190</v>
      </c>
      <c r="N321" s="15" t="s">
        <v>1191</v>
      </c>
      <c r="O321" s="15" t="s">
        <v>2207</v>
      </c>
      <c r="P321" s="15" t="s">
        <v>1161</v>
      </c>
      <c r="Q321" s="15" t="s">
        <v>1496</v>
      </c>
      <c r="R321" s="16">
        <v>46122</v>
      </c>
      <c r="S321" s="16">
        <v>46124</v>
      </c>
      <c r="T321" s="15"/>
      <c r="U321" s="15"/>
      <c r="V321" s="15"/>
      <c r="W321" s="15"/>
      <c r="X321" s="17"/>
      <c r="Y321" s="15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26"/>
      <c r="AP321" s="26"/>
      <c r="AQ321" s="26"/>
      <c r="AR321" s="26"/>
      <c r="AS321" s="26"/>
    </row>
    <row r="322" spans="1:45" ht="15" customHeight="1" x14ac:dyDescent="0.25">
      <c r="A322" s="14" t="s">
        <v>27</v>
      </c>
      <c r="B322" s="15" t="s">
        <v>2817</v>
      </c>
      <c r="C322" s="15" t="s">
        <v>66</v>
      </c>
      <c r="D322" s="15" t="s">
        <v>387</v>
      </c>
      <c r="E322" s="15" t="s">
        <v>848</v>
      </c>
      <c r="F322" s="15">
        <v>3916</v>
      </c>
      <c r="G322" s="15">
        <v>100</v>
      </c>
      <c r="H322" s="15"/>
      <c r="I322" s="14"/>
      <c r="J322" s="14"/>
      <c r="K322" s="14"/>
      <c r="L322" s="14"/>
      <c r="M322" s="15" t="s">
        <v>1192</v>
      </c>
      <c r="N322" s="15" t="s">
        <v>1193</v>
      </c>
      <c r="O322" s="15" t="s">
        <v>2207</v>
      </c>
      <c r="P322" s="15" t="s">
        <v>1183</v>
      </c>
      <c r="Q322" s="15" t="s">
        <v>2861</v>
      </c>
      <c r="R322" s="16">
        <v>46122</v>
      </c>
      <c r="S322" s="16">
        <v>46124</v>
      </c>
      <c r="T322" s="15"/>
      <c r="U322" s="15"/>
      <c r="V322" s="15"/>
      <c r="W322" s="15"/>
      <c r="X322" s="17"/>
      <c r="Y322" s="15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26"/>
      <c r="AP322" s="26"/>
      <c r="AQ322" s="26"/>
      <c r="AR322" s="26"/>
      <c r="AS322" s="26"/>
    </row>
    <row r="323" spans="1:45" ht="15" customHeight="1" x14ac:dyDescent="0.25">
      <c r="A323" s="14">
        <v>16233774085</v>
      </c>
      <c r="B323" s="15" t="s">
        <v>2817</v>
      </c>
      <c r="C323" s="15" t="s">
        <v>66</v>
      </c>
      <c r="D323" s="15" t="s">
        <v>388</v>
      </c>
      <c r="E323" s="13" t="s">
        <v>1952</v>
      </c>
      <c r="F323" s="15">
        <v>626</v>
      </c>
      <c r="G323" s="15">
        <v>100</v>
      </c>
      <c r="H323" s="15"/>
      <c r="I323" s="14"/>
      <c r="J323" s="14"/>
      <c r="K323" s="14"/>
      <c r="L323" s="14"/>
      <c r="M323" s="15" t="s">
        <v>1953</v>
      </c>
      <c r="N323" s="15" t="s">
        <v>1114</v>
      </c>
      <c r="O323" s="15" t="s">
        <v>23</v>
      </c>
      <c r="P323" s="15" t="s">
        <v>23</v>
      </c>
      <c r="Q323" s="13" t="s">
        <v>1954</v>
      </c>
      <c r="R323" s="16">
        <v>46122</v>
      </c>
      <c r="S323" s="16">
        <v>46124</v>
      </c>
      <c r="T323" s="15"/>
      <c r="U323" s="15"/>
      <c r="V323" s="15"/>
      <c r="W323" s="15"/>
      <c r="X323" s="17"/>
      <c r="Y323" s="15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26"/>
      <c r="AP323" s="26"/>
      <c r="AQ323" s="26"/>
      <c r="AR323" s="26"/>
      <c r="AS323" s="26"/>
    </row>
    <row r="324" spans="1:45" ht="15" customHeight="1" x14ac:dyDescent="0.25">
      <c r="A324" s="14" t="s">
        <v>27</v>
      </c>
      <c r="B324" s="15" t="s">
        <v>2817</v>
      </c>
      <c r="C324" s="15" t="s">
        <v>66</v>
      </c>
      <c r="D324" s="15" t="s">
        <v>389</v>
      </c>
      <c r="E324" s="13" t="s">
        <v>1955</v>
      </c>
      <c r="F324" s="15">
        <v>4014</v>
      </c>
      <c r="G324" s="15">
        <v>100</v>
      </c>
      <c r="H324" s="15"/>
      <c r="I324" s="14"/>
      <c r="J324" s="14"/>
      <c r="K324" s="14"/>
      <c r="L324" s="14"/>
      <c r="M324" s="15" t="s">
        <v>1956</v>
      </c>
      <c r="N324" s="15" t="s">
        <v>26</v>
      </c>
      <c r="O324" s="15" t="s">
        <v>23</v>
      </c>
      <c r="P324" s="15" t="s">
        <v>23</v>
      </c>
      <c r="Q324" s="15" t="s">
        <v>2862</v>
      </c>
      <c r="R324" s="16">
        <v>46122</v>
      </c>
      <c r="S324" s="16">
        <v>46124</v>
      </c>
      <c r="T324" s="15"/>
      <c r="U324" s="15"/>
      <c r="V324" s="15"/>
      <c r="W324" s="15"/>
      <c r="X324" s="17"/>
      <c r="Y324" s="15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26"/>
      <c r="AP324" s="26"/>
      <c r="AQ324" s="26"/>
      <c r="AR324" s="26"/>
      <c r="AS324" s="26"/>
    </row>
    <row r="325" spans="1:45" ht="15" customHeight="1" x14ac:dyDescent="0.25">
      <c r="A325" s="14" t="s">
        <v>27</v>
      </c>
      <c r="B325" s="15" t="s">
        <v>2817</v>
      </c>
      <c r="C325" s="15" t="s">
        <v>66</v>
      </c>
      <c r="D325" s="15" t="s">
        <v>390</v>
      </c>
      <c r="E325" s="15" t="s">
        <v>849</v>
      </c>
      <c r="F325" s="15">
        <v>2224</v>
      </c>
      <c r="G325" s="15">
        <v>100</v>
      </c>
      <c r="H325" s="15"/>
      <c r="I325" s="14"/>
      <c r="J325" s="14"/>
      <c r="K325" s="14"/>
      <c r="L325" s="14"/>
      <c r="M325" s="15" t="s">
        <v>1194</v>
      </c>
      <c r="N325" s="15" t="s">
        <v>33</v>
      </c>
      <c r="O325" s="15" t="s">
        <v>23</v>
      </c>
      <c r="P325" s="15" t="s">
        <v>23</v>
      </c>
      <c r="Q325" s="15" t="s">
        <v>1497</v>
      </c>
      <c r="R325" s="16">
        <v>46122</v>
      </c>
      <c r="S325" s="16">
        <v>46124</v>
      </c>
      <c r="T325" s="15"/>
      <c r="U325" s="15"/>
      <c r="V325" s="15"/>
      <c r="W325" s="15"/>
      <c r="X325" s="17"/>
      <c r="Y325" s="15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26"/>
      <c r="AP325" s="26"/>
      <c r="AQ325" s="26"/>
      <c r="AR325" s="26"/>
      <c r="AS325" s="26"/>
    </row>
    <row r="326" spans="1:45" ht="15" customHeight="1" x14ac:dyDescent="0.25">
      <c r="A326" s="14">
        <v>16624298049</v>
      </c>
      <c r="B326" s="15" t="s">
        <v>2817</v>
      </c>
      <c r="C326" s="15" t="s">
        <v>66</v>
      </c>
      <c r="D326" s="15" t="s">
        <v>391</v>
      </c>
      <c r="E326" s="15" t="s">
        <v>850</v>
      </c>
      <c r="F326" s="15">
        <v>2008</v>
      </c>
      <c r="G326" s="15">
        <v>200</v>
      </c>
      <c r="H326" s="15"/>
      <c r="I326" s="14"/>
      <c r="J326" s="14"/>
      <c r="K326" s="14"/>
      <c r="L326" s="14"/>
      <c r="M326" s="15" t="s">
        <v>1195</v>
      </c>
      <c r="N326" s="15" t="s">
        <v>1196</v>
      </c>
      <c r="O326" s="15" t="s">
        <v>23</v>
      </c>
      <c r="P326" s="15" t="s">
        <v>23</v>
      </c>
      <c r="Q326" s="15" t="s">
        <v>1498</v>
      </c>
      <c r="R326" s="16">
        <v>46122</v>
      </c>
      <c r="S326" s="16">
        <v>46124</v>
      </c>
      <c r="T326" s="15"/>
      <c r="U326" s="15"/>
      <c r="V326" s="15"/>
      <c r="W326" s="15"/>
      <c r="X326" s="17"/>
      <c r="Y326" s="15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26"/>
      <c r="AP326" s="26"/>
      <c r="AQ326" s="26"/>
      <c r="AR326" s="26"/>
      <c r="AS326" s="26"/>
    </row>
    <row r="327" spans="1:45" ht="15" customHeight="1" x14ac:dyDescent="0.25">
      <c r="A327" s="14">
        <v>17048972182</v>
      </c>
      <c r="B327" s="15" t="s">
        <v>2817</v>
      </c>
      <c r="C327" s="15" t="s">
        <v>66</v>
      </c>
      <c r="D327" s="15" t="s">
        <v>392</v>
      </c>
      <c r="E327" s="13" t="s">
        <v>1957</v>
      </c>
      <c r="F327" s="15">
        <v>1417</v>
      </c>
      <c r="G327" s="15">
        <v>100</v>
      </c>
      <c r="H327" s="15"/>
      <c r="I327" s="14"/>
      <c r="J327" s="14"/>
      <c r="K327" s="14"/>
      <c r="L327" s="14"/>
      <c r="M327" s="15" t="s">
        <v>1962</v>
      </c>
      <c r="N327" s="15" t="s">
        <v>37</v>
      </c>
      <c r="O327" s="15" t="s">
        <v>23</v>
      </c>
      <c r="P327" s="15" t="s">
        <v>23</v>
      </c>
      <c r="Q327" s="13" t="s">
        <v>1961</v>
      </c>
      <c r="R327" s="16">
        <v>46122</v>
      </c>
      <c r="S327" s="16">
        <v>46124</v>
      </c>
      <c r="T327" s="15"/>
      <c r="U327" s="15"/>
      <c r="V327" s="15"/>
      <c r="W327" s="15"/>
      <c r="X327" s="17"/>
      <c r="Y327" s="15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26"/>
      <c r="AP327" s="26"/>
      <c r="AQ327" s="26"/>
      <c r="AR327" s="26"/>
      <c r="AS327" s="26"/>
    </row>
    <row r="328" spans="1:45" ht="15" customHeight="1" x14ac:dyDescent="0.25">
      <c r="A328" s="14">
        <v>12018859921</v>
      </c>
      <c r="B328" s="15" t="s">
        <v>2817</v>
      </c>
      <c r="C328" s="15" t="s">
        <v>66</v>
      </c>
      <c r="D328" s="15" t="s">
        <v>393</v>
      </c>
      <c r="E328" s="13" t="s">
        <v>1903</v>
      </c>
      <c r="F328" s="15">
        <v>642</v>
      </c>
      <c r="G328" s="15">
        <v>100</v>
      </c>
      <c r="H328" s="15"/>
      <c r="I328" s="14"/>
      <c r="J328" s="14"/>
      <c r="K328" s="14"/>
      <c r="L328" s="14"/>
      <c r="M328" s="15" t="s">
        <v>1964</v>
      </c>
      <c r="N328" s="15" t="s">
        <v>25</v>
      </c>
      <c r="O328" s="15" t="s">
        <v>23</v>
      </c>
      <c r="P328" s="15" t="s">
        <v>23</v>
      </c>
      <c r="Q328" s="13" t="s">
        <v>1963</v>
      </c>
      <c r="R328" s="16">
        <v>46122</v>
      </c>
      <c r="S328" s="16">
        <v>46124</v>
      </c>
      <c r="T328" s="15"/>
      <c r="U328" s="15"/>
      <c r="V328" s="15"/>
      <c r="W328" s="15"/>
      <c r="X328" s="17"/>
      <c r="Y328" s="15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26"/>
      <c r="AP328" s="26"/>
      <c r="AQ328" s="26"/>
      <c r="AR328" s="26"/>
      <c r="AS328" s="26"/>
    </row>
    <row r="329" spans="1:45" ht="15" customHeight="1" x14ac:dyDescent="0.25">
      <c r="A329" s="14">
        <v>4942218590</v>
      </c>
      <c r="B329" s="15" t="s">
        <v>2817</v>
      </c>
      <c r="C329" s="15" t="s">
        <v>66</v>
      </c>
      <c r="D329" s="15" t="s">
        <v>394</v>
      </c>
      <c r="E329" s="15" t="s">
        <v>851</v>
      </c>
      <c r="F329" s="15">
        <v>3424</v>
      </c>
      <c r="G329" s="15">
        <v>200</v>
      </c>
      <c r="H329" s="15"/>
      <c r="I329" s="14"/>
      <c r="J329" s="14"/>
      <c r="K329" s="14"/>
      <c r="L329" s="14"/>
      <c r="M329" s="15" t="s">
        <v>1197</v>
      </c>
      <c r="N329" s="15" t="s">
        <v>1198</v>
      </c>
      <c r="O329" s="15" t="s">
        <v>53</v>
      </c>
      <c r="P329" s="15" t="s">
        <v>53</v>
      </c>
      <c r="Q329" s="15" t="s">
        <v>1499</v>
      </c>
      <c r="R329" s="16">
        <v>46122</v>
      </c>
      <c r="S329" s="16">
        <v>46124</v>
      </c>
      <c r="T329" s="15"/>
      <c r="U329" s="15"/>
      <c r="V329" s="15"/>
      <c r="W329" s="15"/>
      <c r="X329" s="17"/>
      <c r="Y329" s="15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26"/>
      <c r="AP329" s="26"/>
      <c r="AQ329" s="26"/>
      <c r="AR329" s="26"/>
      <c r="AS329" s="26"/>
    </row>
    <row r="330" spans="1:45" ht="15" customHeight="1" x14ac:dyDescent="0.25">
      <c r="A330" s="14">
        <v>12812078555</v>
      </c>
      <c r="B330" s="15" t="s">
        <v>2817</v>
      </c>
      <c r="C330" s="15" t="s">
        <v>66</v>
      </c>
      <c r="D330" s="15" t="s">
        <v>395</v>
      </c>
      <c r="E330" s="13" t="s">
        <v>1922</v>
      </c>
      <c r="F330" s="15">
        <v>4231</v>
      </c>
      <c r="G330" s="15">
        <v>100</v>
      </c>
      <c r="H330" s="15"/>
      <c r="I330" s="14"/>
      <c r="J330" s="14"/>
      <c r="K330" s="14"/>
      <c r="L330" s="14"/>
      <c r="M330" s="15" t="s">
        <v>1965</v>
      </c>
      <c r="N330" s="15" t="s">
        <v>33</v>
      </c>
      <c r="O330" s="15" t="s">
        <v>23</v>
      </c>
      <c r="P330" s="15" t="s">
        <v>23</v>
      </c>
      <c r="Q330" s="13" t="s">
        <v>1966</v>
      </c>
      <c r="R330" s="16">
        <v>46122</v>
      </c>
      <c r="S330" s="16">
        <v>46124</v>
      </c>
      <c r="T330" s="15"/>
      <c r="U330" s="15"/>
      <c r="V330" s="15"/>
      <c r="W330" s="15"/>
      <c r="X330" s="17"/>
      <c r="Y330" s="15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26"/>
      <c r="AP330" s="26"/>
      <c r="AQ330" s="26"/>
      <c r="AR330" s="26"/>
      <c r="AS330" s="26"/>
    </row>
    <row r="331" spans="1:45" ht="15" customHeight="1" x14ac:dyDescent="0.25">
      <c r="A331" s="14" t="s">
        <v>27</v>
      </c>
      <c r="B331" s="15" t="s">
        <v>2817</v>
      </c>
      <c r="C331" s="15" t="s">
        <v>66</v>
      </c>
      <c r="D331" s="15" t="s">
        <v>396</v>
      </c>
      <c r="E331" s="15" t="s">
        <v>852</v>
      </c>
      <c r="F331" s="15">
        <v>4234</v>
      </c>
      <c r="G331" s="15">
        <v>200</v>
      </c>
      <c r="H331" s="15"/>
      <c r="I331" s="14"/>
      <c r="J331" s="14"/>
      <c r="K331" s="14"/>
      <c r="L331" s="14"/>
      <c r="M331" s="15" t="s">
        <v>1199</v>
      </c>
      <c r="N331" s="15" t="s">
        <v>1097</v>
      </c>
      <c r="O331" s="15" t="s">
        <v>23</v>
      </c>
      <c r="P331" s="15" t="s">
        <v>23</v>
      </c>
      <c r="Q331" s="15" t="s">
        <v>1500</v>
      </c>
      <c r="R331" s="16">
        <v>46122</v>
      </c>
      <c r="S331" s="16">
        <v>46124</v>
      </c>
      <c r="T331" s="15"/>
      <c r="U331" s="15"/>
      <c r="V331" s="15"/>
      <c r="W331" s="15"/>
      <c r="X331" s="17"/>
      <c r="Y331" s="15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26"/>
      <c r="AP331" s="26"/>
      <c r="AQ331" s="26"/>
      <c r="AR331" s="26"/>
      <c r="AS331" s="26"/>
    </row>
    <row r="332" spans="1:45" ht="15" customHeight="1" x14ac:dyDescent="0.25">
      <c r="A332" s="14">
        <v>18046588992</v>
      </c>
      <c r="B332" s="15" t="s">
        <v>2817</v>
      </c>
      <c r="C332" s="15" t="s">
        <v>66</v>
      </c>
      <c r="D332" s="15" t="s">
        <v>397</v>
      </c>
      <c r="E332" s="13" t="s">
        <v>1931</v>
      </c>
      <c r="F332" s="15" t="s">
        <v>641</v>
      </c>
      <c r="G332" s="15">
        <v>16</v>
      </c>
      <c r="H332" s="15"/>
      <c r="I332" s="14"/>
      <c r="J332" s="14"/>
      <c r="K332" s="14"/>
      <c r="L332" s="14"/>
      <c r="M332" s="15" t="s">
        <v>1967</v>
      </c>
      <c r="N332" s="15" t="s">
        <v>29</v>
      </c>
      <c r="O332" s="15" t="s">
        <v>23</v>
      </c>
      <c r="P332" s="15" t="s">
        <v>23</v>
      </c>
      <c r="Q332" s="15" t="s">
        <v>2863</v>
      </c>
      <c r="R332" s="16">
        <v>46122</v>
      </c>
      <c r="S332" s="16">
        <v>46124</v>
      </c>
      <c r="T332" s="15"/>
      <c r="U332" s="15"/>
      <c r="V332" s="15"/>
      <c r="W332" s="15"/>
      <c r="X332" s="17"/>
      <c r="Y332" s="15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26"/>
      <c r="AP332" s="26"/>
      <c r="AQ332" s="26"/>
      <c r="AR332" s="26"/>
      <c r="AS332" s="26"/>
    </row>
    <row r="333" spans="1:45" ht="15" customHeight="1" x14ac:dyDescent="0.25">
      <c r="A333" s="14" t="s">
        <v>27</v>
      </c>
      <c r="B333" s="15" t="s">
        <v>2817</v>
      </c>
      <c r="C333" s="15" t="s">
        <v>66</v>
      </c>
      <c r="D333" s="15" t="s">
        <v>398</v>
      </c>
      <c r="E333" s="15" t="s">
        <v>853</v>
      </c>
      <c r="F333" s="15">
        <v>3642</v>
      </c>
      <c r="G333" s="15">
        <v>100</v>
      </c>
      <c r="H333" s="15"/>
      <c r="I333" s="14"/>
      <c r="J333" s="14"/>
      <c r="K333" s="14"/>
      <c r="L333" s="14"/>
      <c r="M333" s="14" t="s">
        <v>27</v>
      </c>
      <c r="N333" s="15" t="s">
        <v>988</v>
      </c>
      <c r="O333" s="15" t="s">
        <v>23</v>
      </c>
      <c r="P333" s="15" t="s">
        <v>23</v>
      </c>
      <c r="Q333" s="15" t="s">
        <v>1501</v>
      </c>
      <c r="R333" s="16">
        <v>46122</v>
      </c>
      <c r="S333" s="16">
        <v>46124</v>
      </c>
      <c r="T333" s="15"/>
      <c r="U333" s="15"/>
      <c r="V333" s="15"/>
      <c r="W333" s="15"/>
      <c r="X333" s="17"/>
      <c r="Y333" s="15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26"/>
      <c r="AP333" s="26"/>
      <c r="AQ333" s="26"/>
      <c r="AR333" s="26"/>
      <c r="AS333" s="26"/>
    </row>
    <row r="334" spans="1:45" ht="15" customHeight="1" x14ac:dyDescent="0.25">
      <c r="A334" s="14">
        <v>8657463291206</v>
      </c>
      <c r="B334" s="15" t="s">
        <v>2817</v>
      </c>
      <c r="C334" s="15" t="s">
        <v>66</v>
      </c>
      <c r="D334" s="15" t="s">
        <v>399</v>
      </c>
      <c r="E334" s="13" t="s">
        <v>1960</v>
      </c>
      <c r="F334" s="15">
        <v>635</v>
      </c>
      <c r="G334" s="15">
        <v>100</v>
      </c>
      <c r="H334" s="15"/>
      <c r="I334" s="14"/>
      <c r="J334" s="14"/>
      <c r="K334" s="14"/>
      <c r="L334" s="14"/>
      <c r="M334" s="15" t="s">
        <v>1969</v>
      </c>
      <c r="N334" s="15" t="s">
        <v>1070</v>
      </c>
      <c r="O334" s="15" t="s">
        <v>2207</v>
      </c>
      <c r="P334" s="15" t="s">
        <v>1161</v>
      </c>
      <c r="Q334" s="13" t="s">
        <v>1968</v>
      </c>
      <c r="R334" s="16">
        <v>46122</v>
      </c>
      <c r="S334" s="16">
        <v>46124</v>
      </c>
      <c r="T334" s="15"/>
      <c r="U334" s="15"/>
      <c r="V334" s="15"/>
      <c r="W334" s="15"/>
      <c r="X334" s="17"/>
      <c r="Y334" s="15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26"/>
      <c r="AP334" s="26"/>
      <c r="AQ334" s="26"/>
      <c r="AR334" s="26"/>
      <c r="AS334" s="26"/>
    </row>
    <row r="335" spans="1:45" ht="15" customHeight="1" x14ac:dyDescent="0.25">
      <c r="A335" s="14">
        <v>16029032158</v>
      </c>
      <c r="B335" s="15" t="s">
        <v>2817</v>
      </c>
      <c r="C335" s="15" t="s">
        <v>66</v>
      </c>
      <c r="D335" s="15" t="s">
        <v>400</v>
      </c>
      <c r="E335" s="15" t="s">
        <v>854</v>
      </c>
      <c r="F335" s="15">
        <v>3817</v>
      </c>
      <c r="G335" s="15">
        <v>200</v>
      </c>
      <c r="H335" s="15"/>
      <c r="I335" s="14"/>
      <c r="J335" s="14"/>
      <c r="K335" s="14"/>
      <c r="L335" s="14"/>
      <c r="M335" s="15" t="s">
        <v>1200</v>
      </c>
      <c r="N335" s="15" t="s">
        <v>50</v>
      </c>
      <c r="O335" s="15" t="s">
        <v>23</v>
      </c>
      <c r="P335" s="15" t="s">
        <v>23</v>
      </c>
      <c r="Q335" s="15" t="s">
        <v>1502</v>
      </c>
      <c r="R335" s="16">
        <v>46122</v>
      </c>
      <c r="S335" s="16">
        <v>46124</v>
      </c>
      <c r="T335" s="15"/>
      <c r="U335" s="15"/>
      <c r="V335" s="15"/>
      <c r="W335" s="15"/>
      <c r="X335" s="17"/>
      <c r="Y335" s="15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26"/>
      <c r="AP335" s="26"/>
      <c r="AQ335" s="26"/>
      <c r="AR335" s="26"/>
      <c r="AS335" s="26"/>
    </row>
    <row r="336" spans="1:45" ht="15" customHeight="1" x14ac:dyDescent="0.25">
      <c r="A336" s="14" t="s">
        <v>27</v>
      </c>
      <c r="B336" s="15" t="s">
        <v>2817</v>
      </c>
      <c r="C336" s="15" t="s">
        <v>66</v>
      </c>
      <c r="D336" s="15" t="s">
        <v>401</v>
      </c>
      <c r="E336" s="15" t="s">
        <v>855</v>
      </c>
      <c r="F336" s="15">
        <v>4145</v>
      </c>
      <c r="G336" s="15">
        <v>400</v>
      </c>
      <c r="H336" s="15"/>
      <c r="I336" s="14"/>
      <c r="J336" s="14"/>
      <c r="K336" s="14"/>
      <c r="L336" s="14"/>
      <c r="M336" s="14" t="s">
        <v>27</v>
      </c>
      <c r="N336" s="15" t="s">
        <v>988</v>
      </c>
      <c r="O336" s="15" t="s">
        <v>23</v>
      </c>
      <c r="P336" s="15" t="s">
        <v>23</v>
      </c>
      <c r="Q336" s="15" t="s">
        <v>2864</v>
      </c>
      <c r="R336" s="16">
        <v>46122</v>
      </c>
      <c r="S336" s="16">
        <v>46124</v>
      </c>
      <c r="T336" s="15"/>
      <c r="U336" s="15"/>
      <c r="V336" s="15"/>
      <c r="W336" s="15"/>
      <c r="X336" s="17"/>
      <c r="Y336" s="15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26"/>
      <c r="AP336" s="26"/>
      <c r="AQ336" s="26"/>
      <c r="AR336" s="26"/>
      <c r="AS336" s="26"/>
    </row>
    <row r="337" spans="1:45" ht="15" customHeight="1" x14ac:dyDescent="0.25">
      <c r="A337" s="14">
        <v>18436197469</v>
      </c>
      <c r="B337" s="15" t="s">
        <v>2817</v>
      </c>
      <c r="C337" s="15" t="s">
        <v>66</v>
      </c>
      <c r="D337" s="15" t="s">
        <v>402</v>
      </c>
      <c r="E337" s="13" t="s">
        <v>1970</v>
      </c>
      <c r="F337" s="15">
        <v>953</v>
      </c>
      <c r="G337" s="15">
        <v>100</v>
      </c>
      <c r="H337" s="15"/>
      <c r="I337" s="14"/>
      <c r="J337" s="14"/>
      <c r="K337" s="14"/>
      <c r="L337" s="14"/>
      <c r="M337" s="15" t="s">
        <v>1971</v>
      </c>
      <c r="N337" s="15" t="s">
        <v>29</v>
      </c>
      <c r="O337" s="15" t="s">
        <v>23</v>
      </c>
      <c r="P337" s="15" t="s">
        <v>23</v>
      </c>
      <c r="Q337" s="15"/>
      <c r="R337" s="16">
        <v>46122</v>
      </c>
      <c r="S337" s="16">
        <v>46124</v>
      </c>
      <c r="T337" s="15"/>
      <c r="U337" s="15"/>
      <c r="V337" s="15"/>
      <c r="W337" s="15"/>
      <c r="X337" s="17"/>
      <c r="Y337" s="15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26"/>
      <c r="AP337" s="26"/>
      <c r="AQ337" s="26"/>
      <c r="AR337" s="26"/>
      <c r="AS337" s="26"/>
    </row>
    <row r="338" spans="1:45" ht="15" customHeight="1" x14ac:dyDescent="0.25">
      <c r="A338" s="14">
        <v>18055225744</v>
      </c>
      <c r="B338" s="15" t="s">
        <v>2817</v>
      </c>
      <c r="C338" s="15" t="s">
        <v>66</v>
      </c>
      <c r="D338" s="15" t="s">
        <v>403</v>
      </c>
      <c r="E338" s="15" t="s">
        <v>856</v>
      </c>
      <c r="F338" s="15">
        <v>1340</v>
      </c>
      <c r="G338" s="15">
        <v>200</v>
      </c>
      <c r="H338" s="15"/>
      <c r="I338" s="14"/>
      <c r="J338" s="14"/>
      <c r="K338" s="14"/>
      <c r="L338" s="14"/>
      <c r="M338" s="15" t="s">
        <v>1201</v>
      </c>
      <c r="N338" s="15" t="s">
        <v>29</v>
      </c>
      <c r="O338" s="15" t="s">
        <v>23</v>
      </c>
      <c r="P338" s="15" t="s">
        <v>23</v>
      </c>
      <c r="Q338" s="15" t="s">
        <v>1503</v>
      </c>
      <c r="R338" s="16">
        <v>46122</v>
      </c>
      <c r="S338" s="16">
        <v>46124</v>
      </c>
      <c r="T338" s="15"/>
      <c r="U338" s="15"/>
      <c r="V338" s="15"/>
      <c r="W338" s="15"/>
      <c r="X338" s="17"/>
      <c r="Y338" s="15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26"/>
      <c r="AP338" s="26"/>
      <c r="AQ338" s="26"/>
      <c r="AR338" s="26"/>
      <c r="AS338" s="26"/>
    </row>
    <row r="339" spans="1:45" ht="15" customHeight="1" x14ac:dyDescent="0.25">
      <c r="A339" s="14">
        <v>16174185187</v>
      </c>
      <c r="B339" s="15" t="s">
        <v>2817</v>
      </c>
      <c r="C339" s="15" t="s">
        <v>66</v>
      </c>
      <c r="D339" s="15" t="s">
        <v>404</v>
      </c>
      <c r="E339" s="13" t="s">
        <v>1972</v>
      </c>
      <c r="F339" s="15">
        <v>4238</v>
      </c>
      <c r="G339" s="15">
        <v>100</v>
      </c>
      <c r="H339" s="15" t="s">
        <v>1973</v>
      </c>
      <c r="I339" s="14"/>
      <c r="J339" s="14"/>
      <c r="K339" s="14"/>
      <c r="L339" s="14"/>
      <c r="M339" s="15" t="s">
        <v>23</v>
      </c>
      <c r="N339" s="15" t="s">
        <v>23</v>
      </c>
      <c r="O339" s="15" t="s">
        <v>23</v>
      </c>
      <c r="P339" s="15" t="s">
        <v>23</v>
      </c>
      <c r="Q339" s="13" t="s">
        <v>1974</v>
      </c>
      <c r="R339" s="16">
        <v>46122</v>
      </c>
      <c r="S339" s="16">
        <v>46124</v>
      </c>
      <c r="T339" s="15"/>
      <c r="U339" s="15"/>
      <c r="V339" s="15"/>
      <c r="W339" s="15"/>
      <c r="X339" s="17"/>
      <c r="Y339" s="15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26"/>
      <c r="AP339" s="26"/>
      <c r="AQ339" s="26"/>
      <c r="AR339" s="26"/>
      <c r="AS339" s="26"/>
    </row>
    <row r="340" spans="1:45" ht="15" customHeight="1" x14ac:dyDescent="0.25">
      <c r="A340" s="14">
        <v>18002706511</v>
      </c>
      <c r="B340" s="15" t="s">
        <v>2817</v>
      </c>
      <c r="C340" s="15" t="s">
        <v>66</v>
      </c>
      <c r="D340" s="15" t="s">
        <v>405</v>
      </c>
      <c r="E340" s="15" t="s">
        <v>857</v>
      </c>
      <c r="F340" s="15">
        <v>3224</v>
      </c>
      <c r="G340" s="15">
        <v>200</v>
      </c>
      <c r="H340" s="15"/>
      <c r="I340" s="14"/>
      <c r="J340" s="14"/>
      <c r="K340" s="14"/>
      <c r="L340" s="14"/>
      <c r="M340" s="15" t="s">
        <v>1202</v>
      </c>
      <c r="N340" s="15" t="s">
        <v>29</v>
      </c>
      <c r="O340" s="15" t="s">
        <v>23</v>
      </c>
      <c r="P340" s="15" t="s">
        <v>23</v>
      </c>
      <c r="Q340" s="15" t="s">
        <v>1504</v>
      </c>
      <c r="R340" s="16">
        <v>46122</v>
      </c>
      <c r="S340" s="16">
        <v>46124</v>
      </c>
      <c r="T340" s="15"/>
      <c r="U340" s="15"/>
      <c r="V340" s="15"/>
      <c r="W340" s="15"/>
      <c r="X340" s="17"/>
      <c r="Y340" s="15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26"/>
      <c r="AP340" s="26"/>
      <c r="AQ340" s="26"/>
      <c r="AR340" s="26"/>
      <c r="AS340" s="26"/>
    </row>
    <row r="341" spans="1:45" ht="15" customHeight="1" x14ac:dyDescent="0.25">
      <c r="A341" s="14">
        <v>18884046864</v>
      </c>
      <c r="B341" s="15" t="s">
        <v>2817</v>
      </c>
      <c r="C341" s="15" t="s">
        <v>66</v>
      </c>
      <c r="D341" s="15" t="s">
        <v>406</v>
      </c>
      <c r="E341" s="13" t="s">
        <v>1975</v>
      </c>
      <c r="F341" s="15">
        <v>1807</v>
      </c>
      <c r="G341" s="15">
        <v>200</v>
      </c>
      <c r="H341" s="15"/>
      <c r="I341" s="14"/>
      <c r="J341" s="14"/>
      <c r="K341" s="14"/>
      <c r="L341" s="14"/>
      <c r="M341" s="15" t="s">
        <v>1977</v>
      </c>
      <c r="N341" s="15" t="s">
        <v>29</v>
      </c>
      <c r="O341" s="15" t="s">
        <v>23</v>
      </c>
      <c r="P341" s="15" t="s">
        <v>23</v>
      </c>
      <c r="Q341" s="13" t="s">
        <v>1978</v>
      </c>
      <c r="R341" s="16">
        <v>46122</v>
      </c>
      <c r="S341" s="16">
        <v>46124</v>
      </c>
      <c r="T341" s="15"/>
      <c r="U341" s="15"/>
      <c r="V341" s="15"/>
      <c r="W341" s="15"/>
      <c r="X341" s="17"/>
      <c r="Y341" s="15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26"/>
      <c r="AP341" s="26"/>
      <c r="AQ341" s="26"/>
      <c r="AR341" s="26"/>
      <c r="AS341" s="26"/>
    </row>
    <row r="342" spans="1:45" ht="15" customHeight="1" x14ac:dyDescent="0.25">
      <c r="A342" s="14">
        <v>18882288644</v>
      </c>
      <c r="B342" s="15" t="s">
        <v>2817</v>
      </c>
      <c r="C342" s="15" t="s">
        <v>66</v>
      </c>
      <c r="D342" s="15" t="s">
        <v>407</v>
      </c>
      <c r="E342" s="15" t="s">
        <v>858</v>
      </c>
      <c r="F342" s="15" t="s">
        <v>642</v>
      </c>
      <c r="G342" s="15">
        <v>300</v>
      </c>
      <c r="H342" s="15"/>
      <c r="I342" s="14"/>
      <c r="J342" s="14"/>
      <c r="K342" s="14"/>
      <c r="L342" s="14"/>
      <c r="M342" s="15" t="s">
        <v>1203</v>
      </c>
      <c r="N342" s="15" t="s">
        <v>25</v>
      </c>
      <c r="O342" s="15" t="s">
        <v>23</v>
      </c>
      <c r="P342" s="15" t="s">
        <v>23</v>
      </c>
      <c r="Q342" s="15" t="s">
        <v>1505</v>
      </c>
      <c r="R342" s="16">
        <v>46122</v>
      </c>
      <c r="S342" s="16">
        <v>46124</v>
      </c>
      <c r="T342" s="15"/>
      <c r="U342" s="15"/>
      <c r="V342" s="15"/>
      <c r="W342" s="15"/>
      <c r="X342" s="17"/>
      <c r="Y342" s="15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26"/>
      <c r="AP342" s="26"/>
      <c r="AQ342" s="26"/>
      <c r="AR342" s="26"/>
      <c r="AS342" s="26"/>
    </row>
    <row r="343" spans="1:45" ht="15" customHeight="1" x14ac:dyDescent="0.25">
      <c r="A343" s="14">
        <v>3907339501</v>
      </c>
      <c r="B343" s="15" t="s">
        <v>2817</v>
      </c>
      <c r="C343" s="15" t="s">
        <v>66</v>
      </c>
      <c r="D343" s="15" t="s">
        <v>408</v>
      </c>
      <c r="E343" s="15" t="s">
        <v>859</v>
      </c>
      <c r="F343" s="15">
        <v>2835</v>
      </c>
      <c r="G343" s="15">
        <v>800</v>
      </c>
      <c r="H343" s="15"/>
      <c r="I343" s="14"/>
      <c r="J343" s="14"/>
      <c r="K343" s="14"/>
      <c r="L343" s="14"/>
      <c r="M343" s="15" t="s">
        <v>1204</v>
      </c>
      <c r="N343" s="15" t="s">
        <v>1205</v>
      </c>
      <c r="O343" s="15" t="s">
        <v>2209</v>
      </c>
      <c r="P343" s="15" t="s">
        <v>1377</v>
      </c>
      <c r="Q343" s="15" t="s">
        <v>1506</v>
      </c>
      <c r="R343" s="16">
        <v>46122</v>
      </c>
      <c r="S343" s="16">
        <v>46124</v>
      </c>
      <c r="T343" s="15"/>
      <c r="U343" s="15"/>
      <c r="V343" s="15"/>
      <c r="W343" s="15" t="s">
        <v>2428</v>
      </c>
      <c r="X343" s="17"/>
      <c r="Y343" s="15"/>
      <c r="Z343" s="17" t="s">
        <v>2438</v>
      </c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26"/>
      <c r="AP343" s="26"/>
      <c r="AQ343" s="26"/>
      <c r="AR343" s="26"/>
      <c r="AS343" s="26"/>
    </row>
    <row r="344" spans="1:45" ht="15" customHeight="1" x14ac:dyDescent="0.25">
      <c r="A344" s="14">
        <v>46418475500</v>
      </c>
      <c r="B344" s="15" t="s">
        <v>2817</v>
      </c>
      <c r="C344" s="15" t="s">
        <v>66</v>
      </c>
      <c r="D344" s="15" t="s">
        <v>409</v>
      </c>
      <c r="E344" s="15" t="s">
        <v>860</v>
      </c>
      <c r="F344" s="15">
        <v>2115</v>
      </c>
      <c r="G344" s="15">
        <v>600</v>
      </c>
      <c r="H344" s="15"/>
      <c r="I344" s="14"/>
      <c r="J344" s="14"/>
      <c r="K344" s="14"/>
      <c r="L344" s="14"/>
      <c r="M344" s="15" t="s">
        <v>1206</v>
      </c>
      <c r="N344" s="15" t="s">
        <v>1207</v>
      </c>
      <c r="O344" s="15" t="s">
        <v>2208</v>
      </c>
      <c r="P344" s="15" t="s">
        <v>1507</v>
      </c>
      <c r="Q344" s="15" t="s">
        <v>1508</v>
      </c>
      <c r="R344" s="16">
        <v>46122</v>
      </c>
      <c r="S344" s="16">
        <v>46124</v>
      </c>
      <c r="T344" s="15"/>
      <c r="U344" s="15"/>
      <c r="V344" s="15"/>
      <c r="W344" s="15" t="s">
        <v>37</v>
      </c>
      <c r="X344" s="17"/>
      <c r="Y344" s="15"/>
      <c r="Z344" s="17" t="s">
        <v>2436</v>
      </c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26"/>
      <c r="AP344" s="26"/>
      <c r="AQ344" s="26"/>
      <c r="AR344" s="26"/>
      <c r="AS344" s="26"/>
    </row>
    <row r="345" spans="1:45" ht="15" customHeight="1" x14ac:dyDescent="0.25">
      <c r="A345" s="14">
        <v>14024772323</v>
      </c>
      <c r="B345" s="15" t="s">
        <v>2817</v>
      </c>
      <c r="C345" s="15" t="s">
        <v>66</v>
      </c>
      <c r="D345" s="15" t="s">
        <v>410</v>
      </c>
      <c r="E345" s="15" t="s">
        <v>861</v>
      </c>
      <c r="F345" s="15">
        <v>2441</v>
      </c>
      <c r="G345" s="15">
        <v>100</v>
      </c>
      <c r="H345" s="15"/>
      <c r="I345" s="14"/>
      <c r="J345" s="14"/>
      <c r="K345" s="14"/>
      <c r="L345" s="14"/>
      <c r="M345" s="15" t="s">
        <v>1208</v>
      </c>
      <c r="N345" s="15" t="s">
        <v>52</v>
      </c>
      <c r="O345" s="15" t="s">
        <v>23</v>
      </c>
      <c r="P345" s="15" t="s">
        <v>23</v>
      </c>
      <c r="Q345" s="15" t="s">
        <v>1509</v>
      </c>
      <c r="R345" s="16">
        <v>46122</v>
      </c>
      <c r="S345" s="16">
        <v>46124</v>
      </c>
      <c r="T345" s="15"/>
      <c r="U345" s="15"/>
      <c r="V345" s="15"/>
      <c r="W345" s="15"/>
      <c r="X345" s="17"/>
      <c r="Y345" s="15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26"/>
      <c r="AP345" s="26"/>
      <c r="AQ345" s="26"/>
      <c r="AR345" s="26"/>
      <c r="AS345" s="26"/>
    </row>
    <row r="346" spans="1:45" ht="15" customHeight="1" x14ac:dyDescent="0.25">
      <c r="A346" s="14">
        <v>14242719248</v>
      </c>
      <c r="B346" s="15" t="s">
        <v>2817</v>
      </c>
      <c r="C346" s="15" t="s">
        <v>66</v>
      </c>
      <c r="D346" s="15" t="s">
        <v>411</v>
      </c>
      <c r="E346" s="15"/>
      <c r="F346" s="15">
        <v>3117</v>
      </c>
      <c r="G346" s="15">
        <v>200</v>
      </c>
      <c r="H346" s="15"/>
      <c r="I346" s="14"/>
      <c r="J346" s="14"/>
      <c r="K346" s="14"/>
      <c r="L346" s="14"/>
      <c r="M346" s="15" t="s">
        <v>1979</v>
      </c>
      <c r="N346" s="15" t="s">
        <v>29</v>
      </c>
      <c r="O346" s="15" t="s">
        <v>23</v>
      </c>
      <c r="P346" s="15" t="s">
        <v>23</v>
      </c>
      <c r="Q346" s="15"/>
      <c r="R346" s="16">
        <v>46122</v>
      </c>
      <c r="S346" s="16">
        <v>46124</v>
      </c>
      <c r="T346" s="15"/>
      <c r="U346" s="15"/>
      <c r="V346" s="15"/>
      <c r="W346" s="15"/>
      <c r="X346" s="17"/>
      <c r="Y346" s="15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26"/>
      <c r="AP346" s="26"/>
      <c r="AQ346" s="26"/>
      <c r="AR346" s="26"/>
      <c r="AS346" s="26"/>
    </row>
    <row r="347" spans="1:45" ht="15" customHeight="1" x14ac:dyDescent="0.25">
      <c r="A347" s="14">
        <v>12317501998</v>
      </c>
      <c r="B347" s="15" t="s">
        <v>2817</v>
      </c>
      <c r="C347" s="15" t="s">
        <v>66</v>
      </c>
      <c r="D347" s="15" t="s">
        <v>412</v>
      </c>
      <c r="E347" s="15" t="s">
        <v>862</v>
      </c>
      <c r="F347" s="15">
        <v>2354</v>
      </c>
      <c r="G347" s="15">
        <v>100</v>
      </c>
      <c r="H347" s="15"/>
      <c r="I347" s="14"/>
      <c r="J347" s="14"/>
      <c r="K347" s="14"/>
      <c r="L347" s="14"/>
      <c r="M347" s="15" t="s">
        <v>1209</v>
      </c>
      <c r="N347" s="15" t="s">
        <v>45</v>
      </c>
      <c r="O347" s="15" t="s">
        <v>23</v>
      </c>
      <c r="P347" s="15" t="s">
        <v>23</v>
      </c>
      <c r="Q347" s="15" t="s">
        <v>1510</v>
      </c>
      <c r="R347" s="16">
        <v>46122</v>
      </c>
      <c r="S347" s="16">
        <v>46124</v>
      </c>
      <c r="T347" s="15"/>
      <c r="U347" s="15"/>
      <c r="V347" s="15"/>
      <c r="W347" s="15"/>
      <c r="X347" s="17"/>
      <c r="Y347" s="15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26"/>
      <c r="AP347" s="26"/>
      <c r="AQ347" s="26"/>
      <c r="AR347" s="26"/>
      <c r="AS347" s="26"/>
    </row>
    <row r="348" spans="1:45" ht="15" customHeight="1" x14ac:dyDescent="0.25">
      <c r="A348" s="14">
        <v>14794446557</v>
      </c>
      <c r="B348" s="15" t="s">
        <v>2817</v>
      </c>
      <c r="C348" s="15" t="s">
        <v>66</v>
      </c>
      <c r="D348" s="15" t="s">
        <v>413</v>
      </c>
      <c r="E348" s="15" t="s">
        <v>863</v>
      </c>
      <c r="F348" s="15">
        <v>1317</v>
      </c>
      <c r="G348" s="15">
        <v>800</v>
      </c>
      <c r="H348" s="15"/>
      <c r="I348" s="14"/>
      <c r="J348" s="14"/>
      <c r="K348" s="14"/>
      <c r="L348" s="14"/>
      <c r="M348" s="15" t="s">
        <v>1210</v>
      </c>
      <c r="N348" s="15" t="s">
        <v>43</v>
      </c>
      <c r="O348" s="15" t="s">
        <v>23</v>
      </c>
      <c r="P348" s="15" t="s">
        <v>23</v>
      </c>
      <c r="Q348" s="15" t="s">
        <v>1511</v>
      </c>
      <c r="R348" s="16">
        <v>46122</v>
      </c>
      <c r="S348" s="16">
        <v>46124</v>
      </c>
      <c r="T348" s="15"/>
      <c r="U348" s="15"/>
      <c r="V348" s="15"/>
      <c r="W348" s="15"/>
      <c r="X348" s="17"/>
      <c r="Y348" s="15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26"/>
      <c r="AP348" s="26"/>
      <c r="AQ348" s="26"/>
      <c r="AR348" s="26"/>
      <c r="AS348" s="26"/>
    </row>
    <row r="349" spans="1:45" ht="15" customHeight="1" x14ac:dyDescent="0.25">
      <c r="A349" s="14" t="s">
        <v>27</v>
      </c>
      <c r="B349" s="15" t="s">
        <v>2817</v>
      </c>
      <c r="C349" s="15" t="s">
        <v>66</v>
      </c>
      <c r="D349" s="15" t="s">
        <v>414</v>
      </c>
      <c r="E349" s="15"/>
      <c r="F349" s="15">
        <v>2845</v>
      </c>
      <c r="G349" s="15">
        <v>100</v>
      </c>
      <c r="H349" s="15"/>
      <c r="I349" s="14"/>
      <c r="J349" s="14"/>
      <c r="K349" s="14"/>
      <c r="L349" s="14"/>
      <c r="M349" s="14" t="s">
        <v>27</v>
      </c>
      <c r="N349" s="15" t="s">
        <v>988</v>
      </c>
      <c r="O349" s="15" t="s">
        <v>23</v>
      </c>
      <c r="P349" s="15" t="s">
        <v>23</v>
      </c>
      <c r="Q349" s="15"/>
      <c r="R349" s="16">
        <v>46122</v>
      </c>
      <c r="S349" s="16">
        <v>46124</v>
      </c>
      <c r="T349" s="15"/>
      <c r="U349" s="15"/>
      <c r="V349" s="15"/>
      <c r="W349" s="15"/>
      <c r="X349" s="17"/>
      <c r="Y349" s="15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26"/>
      <c r="AP349" s="26"/>
      <c r="AQ349" s="26"/>
      <c r="AR349" s="26"/>
      <c r="AS349" s="26"/>
    </row>
    <row r="350" spans="1:45" ht="15" customHeight="1" x14ac:dyDescent="0.25">
      <c r="A350" s="14">
        <v>34938718784</v>
      </c>
      <c r="B350" s="15" t="s">
        <v>2817</v>
      </c>
      <c r="C350" s="15" t="s">
        <v>66</v>
      </c>
      <c r="D350" s="15" t="s">
        <v>415</v>
      </c>
      <c r="E350" s="15" t="s">
        <v>864</v>
      </c>
      <c r="F350" s="15">
        <v>1516</v>
      </c>
      <c r="G350" s="15">
        <v>200</v>
      </c>
      <c r="H350" s="15"/>
      <c r="I350" s="14"/>
      <c r="J350" s="14"/>
      <c r="K350" s="14"/>
      <c r="L350" s="14"/>
      <c r="M350" s="15" t="s">
        <v>1211</v>
      </c>
      <c r="N350" s="15" t="s">
        <v>1039</v>
      </c>
      <c r="O350" s="15" t="s">
        <v>2210</v>
      </c>
      <c r="P350" s="15" t="s">
        <v>1381</v>
      </c>
      <c r="Q350" s="15" t="s">
        <v>1512</v>
      </c>
      <c r="R350" s="16">
        <v>46122</v>
      </c>
      <c r="S350" s="16">
        <v>46124</v>
      </c>
      <c r="T350" s="15"/>
      <c r="U350" s="15"/>
      <c r="V350" s="15"/>
      <c r="W350" s="15"/>
      <c r="X350" s="17"/>
      <c r="Y350" s="15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26"/>
      <c r="AP350" s="26"/>
      <c r="AQ350" s="26"/>
      <c r="AR350" s="26"/>
      <c r="AS350" s="26"/>
    </row>
    <row r="351" spans="1:45" ht="15" customHeight="1" x14ac:dyDescent="0.25">
      <c r="A351" s="14" t="s">
        <v>27</v>
      </c>
      <c r="B351" s="15" t="s">
        <v>2817</v>
      </c>
      <c r="C351" s="15" t="s">
        <v>66</v>
      </c>
      <c r="D351" s="15" t="s">
        <v>416</v>
      </c>
      <c r="E351" s="15"/>
      <c r="F351" s="15" t="s">
        <v>643</v>
      </c>
      <c r="G351" s="15">
        <v>16</v>
      </c>
      <c r="H351" s="15"/>
      <c r="I351" s="14"/>
      <c r="J351" s="14"/>
      <c r="K351" s="14"/>
      <c r="L351" s="14"/>
      <c r="M351" s="14" t="s">
        <v>27</v>
      </c>
      <c r="N351" s="15"/>
      <c r="O351" s="15" t="s">
        <v>23</v>
      </c>
      <c r="P351" s="15" t="s">
        <v>23</v>
      </c>
      <c r="Q351" s="15"/>
      <c r="R351" s="16">
        <v>46122</v>
      </c>
      <c r="S351" s="16">
        <v>46124</v>
      </c>
      <c r="T351" s="15"/>
      <c r="U351" s="15"/>
      <c r="V351" s="15"/>
      <c r="W351" s="15"/>
      <c r="X351" s="17"/>
      <c r="Y351" s="15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26"/>
      <c r="AP351" s="26"/>
      <c r="AQ351" s="26"/>
      <c r="AR351" s="26"/>
      <c r="AS351" s="26"/>
    </row>
    <row r="352" spans="1:45" ht="15" customHeight="1" x14ac:dyDescent="0.25">
      <c r="A352" s="14" t="s">
        <v>27</v>
      </c>
      <c r="B352" s="15" t="s">
        <v>2817</v>
      </c>
      <c r="C352" s="15" t="s">
        <v>66</v>
      </c>
      <c r="D352" s="15" t="s">
        <v>417</v>
      </c>
      <c r="E352" s="15"/>
      <c r="F352" s="15">
        <v>4027</v>
      </c>
      <c r="G352" s="15">
        <v>200</v>
      </c>
      <c r="H352" s="15"/>
      <c r="I352" s="14"/>
      <c r="J352" s="14"/>
      <c r="K352" s="14"/>
      <c r="L352" s="14"/>
      <c r="M352" s="14" t="s">
        <v>27</v>
      </c>
      <c r="N352" s="15" t="s">
        <v>988</v>
      </c>
      <c r="O352" s="15" t="s">
        <v>23</v>
      </c>
      <c r="P352" s="15" t="s">
        <v>23</v>
      </c>
      <c r="Q352" s="15" t="s">
        <v>1513</v>
      </c>
      <c r="R352" s="16">
        <v>46122</v>
      </c>
      <c r="S352" s="16">
        <v>46124</v>
      </c>
      <c r="T352" s="15"/>
      <c r="U352" s="15"/>
      <c r="V352" s="15"/>
      <c r="W352" s="15"/>
      <c r="X352" s="17"/>
      <c r="Y352" s="15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26"/>
      <c r="AP352" s="26"/>
      <c r="AQ352" s="26"/>
      <c r="AR352" s="26"/>
      <c r="AS352" s="26"/>
    </row>
    <row r="353" spans="1:45" ht="15" customHeight="1" x14ac:dyDescent="0.25">
      <c r="A353" s="14">
        <v>18005454411</v>
      </c>
      <c r="B353" s="15" t="s">
        <v>2817</v>
      </c>
      <c r="C353" s="15" t="s">
        <v>66</v>
      </c>
      <c r="D353" s="15" t="s">
        <v>418</v>
      </c>
      <c r="E353" s="15" t="s">
        <v>865</v>
      </c>
      <c r="F353" s="15">
        <v>4108</v>
      </c>
      <c r="G353" s="15">
        <v>200</v>
      </c>
      <c r="H353" s="15"/>
      <c r="I353" s="14"/>
      <c r="J353" s="14"/>
      <c r="K353" s="14"/>
      <c r="L353" s="14"/>
      <c r="M353" s="15" t="s">
        <v>23</v>
      </c>
      <c r="N353" s="15" t="s">
        <v>23</v>
      </c>
      <c r="O353" s="15" t="s">
        <v>23</v>
      </c>
      <c r="P353" s="15" t="s">
        <v>23</v>
      </c>
      <c r="Q353" s="15" t="s">
        <v>1514</v>
      </c>
      <c r="R353" s="16">
        <v>46122</v>
      </c>
      <c r="S353" s="16">
        <v>46124</v>
      </c>
      <c r="T353" s="15"/>
      <c r="U353" s="15"/>
      <c r="V353" s="15"/>
      <c r="W353" s="15"/>
      <c r="X353" s="17"/>
      <c r="Y353" s="15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26"/>
      <c r="AP353" s="26"/>
      <c r="AQ353" s="26"/>
      <c r="AR353" s="26"/>
      <c r="AS353" s="26"/>
    </row>
    <row r="354" spans="1:45" ht="15" customHeight="1" x14ac:dyDescent="0.25">
      <c r="A354" s="14">
        <v>18449955545</v>
      </c>
      <c r="B354" s="15" t="s">
        <v>2817</v>
      </c>
      <c r="C354" s="15" t="s">
        <v>66</v>
      </c>
      <c r="D354" s="15" t="s">
        <v>419</v>
      </c>
      <c r="E354" s="15" t="s">
        <v>866</v>
      </c>
      <c r="F354" s="15">
        <v>3227</v>
      </c>
      <c r="G354" s="15">
        <v>400</v>
      </c>
      <c r="H354" s="15"/>
      <c r="I354" s="14"/>
      <c r="J354" s="14"/>
      <c r="K354" s="14"/>
      <c r="L354" s="14"/>
      <c r="M354" s="15" t="s">
        <v>1212</v>
      </c>
      <c r="N354" s="15" t="s">
        <v>56</v>
      </c>
      <c r="O354" s="15" t="s">
        <v>23</v>
      </c>
      <c r="P354" s="15" t="s">
        <v>23</v>
      </c>
      <c r="Q354" s="15" t="s">
        <v>1515</v>
      </c>
      <c r="R354" s="16">
        <v>46122</v>
      </c>
      <c r="S354" s="16">
        <v>46124</v>
      </c>
      <c r="T354" s="15"/>
      <c r="U354" s="15"/>
      <c r="V354" s="15"/>
      <c r="W354" s="15"/>
      <c r="X354" s="17"/>
      <c r="Y354" s="15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26"/>
      <c r="AP354" s="26"/>
      <c r="AQ354" s="26"/>
      <c r="AR354" s="26"/>
      <c r="AS354" s="26"/>
    </row>
    <row r="355" spans="1:45" ht="15" customHeight="1" x14ac:dyDescent="0.25">
      <c r="A355" s="14">
        <v>19099029929</v>
      </c>
      <c r="B355" s="15" t="s">
        <v>2817</v>
      </c>
      <c r="C355" s="15" t="s">
        <v>66</v>
      </c>
      <c r="D355" s="15" t="s">
        <v>420</v>
      </c>
      <c r="E355" s="15" t="s">
        <v>867</v>
      </c>
      <c r="F355" s="15">
        <v>1535</v>
      </c>
      <c r="G355" s="15">
        <v>200</v>
      </c>
      <c r="H355" s="15"/>
      <c r="I355" s="14"/>
      <c r="J355" s="14"/>
      <c r="K355" s="14"/>
      <c r="L355" s="14"/>
      <c r="M355" s="15" t="s">
        <v>1213</v>
      </c>
      <c r="N355" s="15" t="s">
        <v>29</v>
      </c>
      <c r="O355" s="15" t="s">
        <v>23</v>
      </c>
      <c r="P355" s="15" t="s">
        <v>23</v>
      </c>
      <c r="Q355" s="15" t="s">
        <v>1516</v>
      </c>
      <c r="R355" s="16">
        <v>46122</v>
      </c>
      <c r="S355" s="16">
        <v>46124</v>
      </c>
      <c r="T355" s="15"/>
      <c r="U355" s="15"/>
      <c r="V355" s="15"/>
      <c r="W355" s="15"/>
      <c r="X355" s="17"/>
      <c r="Y355" s="15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26"/>
      <c r="AP355" s="26"/>
      <c r="AQ355" s="26"/>
      <c r="AR355" s="26"/>
      <c r="AS355" s="26"/>
    </row>
    <row r="356" spans="1:45" ht="15" customHeight="1" x14ac:dyDescent="0.25">
      <c r="A356" s="14">
        <v>17038295351</v>
      </c>
      <c r="B356" s="15" t="s">
        <v>2817</v>
      </c>
      <c r="C356" s="15" t="s">
        <v>66</v>
      </c>
      <c r="D356" s="15" t="s">
        <v>421</v>
      </c>
      <c r="E356" s="15" t="s">
        <v>868</v>
      </c>
      <c r="F356" s="15">
        <v>3638</v>
      </c>
      <c r="G356" s="15">
        <v>100</v>
      </c>
      <c r="H356" s="15"/>
      <c r="I356" s="14"/>
      <c r="J356" s="14"/>
      <c r="K356" s="14"/>
      <c r="L356" s="14"/>
      <c r="M356" s="15" t="s">
        <v>1214</v>
      </c>
      <c r="N356" s="15" t="s">
        <v>35</v>
      </c>
      <c r="O356" s="15" t="s">
        <v>23</v>
      </c>
      <c r="P356" s="15" t="s">
        <v>23</v>
      </c>
      <c r="Q356" s="15" t="s">
        <v>1517</v>
      </c>
      <c r="R356" s="16">
        <v>46122</v>
      </c>
      <c r="S356" s="16">
        <v>46124</v>
      </c>
      <c r="T356" s="15"/>
      <c r="U356" s="15"/>
      <c r="V356" s="15"/>
      <c r="W356" s="15"/>
      <c r="X356" s="17"/>
      <c r="Y356" s="15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26"/>
      <c r="AP356" s="26"/>
      <c r="AQ356" s="26"/>
      <c r="AR356" s="26"/>
      <c r="AS356" s="26"/>
    </row>
    <row r="357" spans="1:45" ht="15" customHeight="1" x14ac:dyDescent="0.25">
      <c r="A357" s="14">
        <v>551936619600</v>
      </c>
      <c r="B357" s="15" t="s">
        <v>2817</v>
      </c>
      <c r="C357" s="15" t="s">
        <v>66</v>
      </c>
      <c r="D357" s="15" t="s">
        <v>422</v>
      </c>
      <c r="E357" s="15" t="s">
        <v>869</v>
      </c>
      <c r="F357" s="15">
        <v>1752</v>
      </c>
      <c r="G357" s="15">
        <v>100</v>
      </c>
      <c r="H357" s="15"/>
      <c r="I357" s="14"/>
      <c r="J357" s="14"/>
      <c r="K357" s="14"/>
      <c r="L357" s="14"/>
      <c r="M357" s="15" t="s">
        <v>1215</v>
      </c>
      <c r="N357" s="15" t="s">
        <v>1216</v>
      </c>
      <c r="O357" s="15" t="s">
        <v>2207</v>
      </c>
      <c r="P357" s="15" t="s">
        <v>1342</v>
      </c>
      <c r="Q357" s="15" t="s">
        <v>1518</v>
      </c>
      <c r="R357" s="16">
        <v>46122</v>
      </c>
      <c r="S357" s="16">
        <v>46124</v>
      </c>
      <c r="T357" s="15"/>
      <c r="U357" s="15"/>
      <c r="V357" s="15"/>
      <c r="W357" s="15"/>
      <c r="X357" s="17"/>
      <c r="Y357" s="15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26"/>
      <c r="AP357" s="26"/>
      <c r="AQ357" s="26"/>
      <c r="AR357" s="26"/>
      <c r="AS357" s="26"/>
    </row>
    <row r="358" spans="1:45" ht="15" customHeight="1" x14ac:dyDescent="0.25">
      <c r="A358" s="14">
        <v>50625216845</v>
      </c>
      <c r="B358" s="15" t="s">
        <v>2817</v>
      </c>
      <c r="C358" s="15" t="s">
        <v>66</v>
      </c>
      <c r="D358" s="15" t="s">
        <v>423</v>
      </c>
      <c r="E358" s="13" t="s">
        <v>1959</v>
      </c>
      <c r="F358" s="15">
        <v>2926</v>
      </c>
      <c r="G358" s="15">
        <v>200</v>
      </c>
      <c r="H358" s="15"/>
      <c r="I358" s="14"/>
      <c r="J358" s="14"/>
      <c r="K358" s="14"/>
      <c r="L358" s="14"/>
      <c r="M358" s="15" t="s">
        <v>1987</v>
      </c>
      <c r="N358" s="15" t="s">
        <v>1002</v>
      </c>
      <c r="O358" s="15" t="s">
        <v>2207</v>
      </c>
      <c r="P358" s="15" t="s">
        <v>1347</v>
      </c>
      <c r="Q358" s="13" t="s">
        <v>1988</v>
      </c>
      <c r="R358" s="16">
        <v>46122</v>
      </c>
      <c r="S358" s="16">
        <v>46124</v>
      </c>
      <c r="T358" s="15"/>
      <c r="U358" s="15"/>
      <c r="V358" s="15"/>
      <c r="W358" s="15"/>
      <c r="X358" s="17"/>
      <c r="Y358" s="15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26"/>
      <c r="AP358" s="26"/>
      <c r="AQ358" s="26"/>
      <c r="AR358" s="26"/>
      <c r="AS358" s="26"/>
    </row>
    <row r="359" spans="1:45" ht="15" customHeight="1" x14ac:dyDescent="0.25">
      <c r="A359" s="14">
        <v>17275384704</v>
      </c>
      <c r="B359" s="15" t="s">
        <v>2817</v>
      </c>
      <c r="C359" s="15" t="s">
        <v>66</v>
      </c>
      <c r="D359" s="15" t="s">
        <v>424</v>
      </c>
      <c r="E359" s="13" t="s">
        <v>1980</v>
      </c>
      <c r="F359" s="15">
        <v>751</v>
      </c>
      <c r="G359" s="15">
        <v>400</v>
      </c>
      <c r="H359" s="15"/>
      <c r="I359" s="14"/>
      <c r="J359" s="14"/>
      <c r="K359" s="14"/>
      <c r="L359" s="14"/>
      <c r="M359" s="15" t="s">
        <v>1989</v>
      </c>
      <c r="N359" s="15" t="s">
        <v>28</v>
      </c>
      <c r="O359" s="15" t="s">
        <v>23</v>
      </c>
      <c r="P359" s="15" t="s">
        <v>23</v>
      </c>
      <c r="Q359" s="13" t="s">
        <v>1990</v>
      </c>
      <c r="R359" s="16">
        <v>46122</v>
      </c>
      <c r="S359" s="16">
        <v>46124</v>
      </c>
      <c r="T359" s="15"/>
      <c r="U359" s="15"/>
      <c r="V359" s="15"/>
      <c r="W359" s="15"/>
      <c r="X359" s="17"/>
      <c r="Y359" s="15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26"/>
      <c r="AP359" s="26"/>
      <c r="AQ359" s="26"/>
      <c r="AR359" s="26"/>
      <c r="AS359" s="26"/>
    </row>
    <row r="360" spans="1:45" ht="15" customHeight="1" x14ac:dyDescent="0.25">
      <c r="A360" s="14">
        <v>16203864522</v>
      </c>
      <c r="B360" s="15" t="s">
        <v>2817</v>
      </c>
      <c r="C360" s="15" t="s">
        <v>66</v>
      </c>
      <c r="D360" s="15" t="s">
        <v>425</v>
      </c>
      <c r="E360" s="13" t="s">
        <v>1981</v>
      </c>
      <c r="F360" s="15">
        <v>4234</v>
      </c>
      <c r="G360" s="15">
        <v>200</v>
      </c>
      <c r="H360" s="15"/>
      <c r="I360" s="14"/>
      <c r="J360" s="14"/>
      <c r="K360" s="14"/>
      <c r="L360" s="14"/>
      <c r="M360" s="15" t="s">
        <v>1992</v>
      </c>
      <c r="N360" s="15" t="s">
        <v>38</v>
      </c>
      <c r="O360" s="15" t="s">
        <v>23</v>
      </c>
      <c r="P360" s="15" t="s">
        <v>23</v>
      </c>
      <c r="Q360" s="13" t="s">
        <v>1991</v>
      </c>
      <c r="R360" s="16">
        <v>46122</v>
      </c>
      <c r="S360" s="16">
        <v>46124</v>
      </c>
      <c r="T360" s="15"/>
      <c r="U360" s="15"/>
      <c r="V360" s="15"/>
      <c r="W360" s="15"/>
      <c r="X360" s="17"/>
      <c r="Y360" s="15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26"/>
      <c r="AP360" s="26"/>
      <c r="AQ360" s="26"/>
      <c r="AR360" s="26"/>
      <c r="AS360" s="26"/>
    </row>
    <row r="361" spans="1:45" ht="15" customHeight="1" x14ac:dyDescent="0.25">
      <c r="A361" s="14">
        <v>15107631763</v>
      </c>
      <c r="B361" s="15" t="s">
        <v>2817</v>
      </c>
      <c r="C361" s="15" t="s">
        <v>66</v>
      </c>
      <c r="D361" s="15" t="s">
        <v>426</v>
      </c>
      <c r="E361" s="13" t="s">
        <v>1984</v>
      </c>
      <c r="F361" s="15">
        <v>2851</v>
      </c>
      <c r="G361" s="15">
        <v>100</v>
      </c>
      <c r="H361" s="15"/>
      <c r="I361" s="14"/>
      <c r="J361" s="14"/>
      <c r="K361" s="14"/>
      <c r="L361" s="14"/>
      <c r="M361" s="15" t="s">
        <v>1993</v>
      </c>
      <c r="N361" s="15" t="s">
        <v>29</v>
      </c>
      <c r="O361" s="15" t="s">
        <v>23</v>
      </c>
      <c r="P361" s="15" t="s">
        <v>23</v>
      </c>
      <c r="Q361" s="13" t="s">
        <v>1994</v>
      </c>
      <c r="R361" s="16">
        <v>46122</v>
      </c>
      <c r="S361" s="16">
        <v>46124</v>
      </c>
      <c r="T361" s="15"/>
      <c r="U361" s="15"/>
      <c r="V361" s="15"/>
      <c r="W361" s="15"/>
      <c r="X361" s="17"/>
      <c r="Y361" s="15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26"/>
      <c r="AP361" s="26"/>
      <c r="AQ361" s="26"/>
      <c r="AR361" s="26"/>
      <c r="AS361" s="26"/>
    </row>
    <row r="362" spans="1:45" ht="15" customHeight="1" x14ac:dyDescent="0.25">
      <c r="A362" s="14">
        <v>18008317133</v>
      </c>
      <c r="B362" s="15" t="s">
        <v>2817</v>
      </c>
      <c r="C362" s="15" t="s">
        <v>66</v>
      </c>
      <c r="D362" s="15" t="s">
        <v>427</v>
      </c>
      <c r="E362" s="15" t="s">
        <v>870</v>
      </c>
      <c r="F362" s="15">
        <v>4247</v>
      </c>
      <c r="G362" s="15">
        <v>600</v>
      </c>
      <c r="H362" s="15"/>
      <c r="I362" s="14"/>
      <c r="J362" s="14"/>
      <c r="K362" s="14"/>
      <c r="L362" s="14"/>
      <c r="M362" s="15" t="s">
        <v>1217</v>
      </c>
      <c r="N362" s="15" t="s">
        <v>45</v>
      </c>
      <c r="O362" s="15" t="s">
        <v>23</v>
      </c>
      <c r="P362" s="15" t="s">
        <v>23</v>
      </c>
      <c r="Q362" s="15" t="s">
        <v>2865</v>
      </c>
      <c r="R362" s="16">
        <v>46122</v>
      </c>
      <c r="S362" s="16">
        <v>46124</v>
      </c>
      <c r="T362" s="15"/>
      <c r="U362" s="15"/>
      <c r="V362" s="15"/>
      <c r="W362" s="15"/>
      <c r="X362" s="17"/>
      <c r="Y362" s="15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26"/>
      <c r="AP362" s="26"/>
      <c r="AQ362" s="26"/>
      <c r="AR362" s="26"/>
      <c r="AS362" s="26"/>
    </row>
    <row r="363" spans="1:45" ht="15" customHeight="1" x14ac:dyDescent="0.25">
      <c r="A363" s="14">
        <v>19122090025</v>
      </c>
      <c r="B363" s="15" t="s">
        <v>2817</v>
      </c>
      <c r="C363" s="15" t="s">
        <v>66</v>
      </c>
      <c r="D363" s="15" t="s">
        <v>428</v>
      </c>
      <c r="E363" s="13" t="s">
        <v>1986</v>
      </c>
      <c r="F363" s="15">
        <v>3451</v>
      </c>
      <c r="G363" s="15">
        <v>100</v>
      </c>
      <c r="H363" s="15"/>
      <c r="I363" s="14"/>
      <c r="J363" s="14"/>
      <c r="K363" s="14"/>
      <c r="L363" s="14"/>
      <c r="M363" s="15" t="s">
        <v>1995</v>
      </c>
      <c r="N363" s="15" t="s">
        <v>41</v>
      </c>
      <c r="O363" s="15" t="s">
        <v>23</v>
      </c>
      <c r="P363" s="15" t="s">
        <v>23</v>
      </c>
      <c r="Q363" s="15" t="s">
        <v>2866</v>
      </c>
      <c r="R363" s="16">
        <v>46122</v>
      </c>
      <c r="S363" s="16">
        <v>46124</v>
      </c>
      <c r="T363" s="15"/>
      <c r="U363" s="15"/>
      <c r="V363" s="15"/>
      <c r="W363" s="15"/>
      <c r="X363" s="17"/>
      <c r="Y363" s="15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26"/>
      <c r="AP363" s="26"/>
      <c r="AQ363" s="26"/>
      <c r="AR363" s="26"/>
      <c r="AS363" s="26"/>
    </row>
    <row r="364" spans="1:45" ht="15" customHeight="1" x14ac:dyDescent="0.25">
      <c r="A364" s="14">
        <v>3252499079</v>
      </c>
      <c r="B364" s="15" t="s">
        <v>2817</v>
      </c>
      <c r="C364" s="15" t="s">
        <v>66</v>
      </c>
      <c r="D364" s="15" t="s">
        <v>429</v>
      </c>
      <c r="E364" s="15" t="s">
        <v>871</v>
      </c>
      <c r="F364" s="15">
        <v>1549</v>
      </c>
      <c r="G364" s="15">
        <v>200</v>
      </c>
      <c r="H364" s="15"/>
      <c r="I364" s="14"/>
      <c r="J364" s="14"/>
      <c r="K364" s="14"/>
      <c r="L364" s="14"/>
      <c r="M364" s="15" t="s">
        <v>1218</v>
      </c>
      <c r="N364" s="15" t="s">
        <v>1219</v>
      </c>
      <c r="O364" s="15" t="s">
        <v>2208</v>
      </c>
      <c r="P364" s="15" t="s">
        <v>1333</v>
      </c>
      <c r="Q364" s="15" t="s">
        <v>1519</v>
      </c>
      <c r="R364" s="16">
        <v>46122</v>
      </c>
      <c r="S364" s="16">
        <v>46124</v>
      </c>
      <c r="T364" s="15"/>
      <c r="U364" s="15"/>
      <c r="V364" s="15"/>
      <c r="W364" s="15" t="s">
        <v>2426</v>
      </c>
      <c r="X364" s="17"/>
      <c r="Y364" s="15"/>
      <c r="Z364" s="17" t="s">
        <v>2427</v>
      </c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26"/>
      <c r="AP364" s="26"/>
      <c r="AQ364" s="26"/>
      <c r="AR364" s="26"/>
      <c r="AS364" s="26"/>
    </row>
    <row r="365" spans="1:45" ht="15" customHeight="1" x14ac:dyDescent="0.25">
      <c r="A365" s="14">
        <v>5742686444</v>
      </c>
      <c r="B365" s="15" t="s">
        <v>2817</v>
      </c>
      <c r="C365" s="15" t="s">
        <v>66</v>
      </c>
      <c r="D365" s="15" t="s">
        <v>430</v>
      </c>
      <c r="E365" s="13" t="s">
        <v>1998</v>
      </c>
      <c r="F365" s="15" t="s">
        <v>644</v>
      </c>
      <c r="G365" s="15">
        <v>16</v>
      </c>
      <c r="H365" s="15"/>
      <c r="I365" s="14"/>
      <c r="J365" s="14"/>
      <c r="K365" s="14"/>
      <c r="L365" s="14"/>
      <c r="M365" s="15" t="s">
        <v>1999</v>
      </c>
      <c r="N365" s="15" t="s">
        <v>1289</v>
      </c>
      <c r="O365" s="15" t="s">
        <v>2207</v>
      </c>
      <c r="P365" s="15" t="s">
        <v>1471</v>
      </c>
      <c r="Q365" s="13" t="s">
        <v>1997</v>
      </c>
      <c r="R365" s="16">
        <v>46122</v>
      </c>
      <c r="S365" s="16">
        <v>46124</v>
      </c>
      <c r="T365" s="15"/>
      <c r="U365" s="15"/>
      <c r="V365" s="15"/>
      <c r="W365" s="15"/>
      <c r="X365" s="17"/>
      <c r="Y365" s="15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26"/>
      <c r="AP365" s="26"/>
      <c r="AQ365" s="26"/>
      <c r="AR365" s="26"/>
      <c r="AS365" s="26"/>
    </row>
    <row r="366" spans="1:45" ht="15" customHeight="1" x14ac:dyDescent="0.25">
      <c r="A366" s="14">
        <v>17316241640</v>
      </c>
      <c r="B366" s="15" t="s">
        <v>2817</v>
      </c>
      <c r="C366" s="15" t="s">
        <v>66</v>
      </c>
      <c r="D366" s="15" t="s">
        <v>431</v>
      </c>
      <c r="E366" s="15" t="s">
        <v>872</v>
      </c>
      <c r="F366" s="15">
        <v>3148</v>
      </c>
      <c r="G366" s="15">
        <v>100</v>
      </c>
      <c r="H366" s="15"/>
      <c r="I366" s="14"/>
      <c r="J366" s="14"/>
      <c r="K366" s="14"/>
      <c r="L366" s="14"/>
      <c r="M366" s="15" t="s">
        <v>1220</v>
      </c>
      <c r="N366" s="15" t="s">
        <v>60</v>
      </c>
      <c r="O366" s="15" t="s">
        <v>23</v>
      </c>
      <c r="P366" s="15" t="s">
        <v>23</v>
      </c>
      <c r="Q366" s="15" t="s">
        <v>2867</v>
      </c>
      <c r="R366" s="16">
        <v>46122</v>
      </c>
      <c r="S366" s="16">
        <v>46124</v>
      </c>
      <c r="T366" s="15"/>
      <c r="U366" s="15"/>
      <c r="V366" s="15"/>
      <c r="W366" s="15"/>
      <c r="X366" s="17"/>
      <c r="Y366" s="15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26"/>
      <c r="AP366" s="26"/>
      <c r="AQ366" s="26"/>
      <c r="AR366" s="26"/>
      <c r="AS366" s="26"/>
    </row>
    <row r="367" spans="1:45" ht="15" customHeight="1" x14ac:dyDescent="0.25">
      <c r="A367" s="14">
        <v>5519991072264</v>
      </c>
      <c r="B367" s="15" t="s">
        <v>2817</v>
      </c>
      <c r="C367" s="15" t="s">
        <v>66</v>
      </c>
      <c r="D367" s="15" t="s">
        <v>432</v>
      </c>
      <c r="E367" s="15" t="s">
        <v>873</v>
      </c>
      <c r="F367" s="15">
        <v>1926</v>
      </c>
      <c r="G367" s="15">
        <v>200</v>
      </c>
      <c r="H367" s="15"/>
      <c r="I367" s="14"/>
      <c r="J367" s="14"/>
      <c r="K367" s="14"/>
      <c r="L367" s="14"/>
      <c r="M367" s="15" t="s">
        <v>1221</v>
      </c>
      <c r="N367" s="15" t="s">
        <v>1216</v>
      </c>
      <c r="O367" s="15" t="s">
        <v>2207</v>
      </c>
      <c r="P367" s="15" t="s">
        <v>1342</v>
      </c>
      <c r="Q367" s="15" t="s">
        <v>1520</v>
      </c>
      <c r="R367" s="16">
        <v>46122</v>
      </c>
      <c r="S367" s="16">
        <v>46124</v>
      </c>
      <c r="T367" s="15"/>
      <c r="U367" s="15"/>
      <c r="V367" s="15"/>
      <c r="W367" s="15"/>
      <c r="X367" s="17"/>
      <c r="Y367" s="15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26"/>
      <c r="AP367" s="26"/>
      <c r="AQ367" s="26"/>
      <c r="AR367" s="26"/>
      <c r="AS367" s="26"/>
    </row>
    <row r="368" spans="1:45" ht="15" customHeight="1" x14ac:dyDescent="0.25">
      <c r="A368" s="14">
        <v>14067287008</v>
      </c>
      <c r="B368" s="15" t="s">
        <v>2817</v>
      </c>
      <c r="C368" s="15" t="s">
        <v>66</v>
      </c>
      <c r="D368" s="15" t="s">
        <v>433</v>
      </c>
      <c r="E368" s="15" t="s">
        <v>874</v>
      </c>
      <c r="F368" s="15">
        <v>4215</v>
      </c>
      <c r="G368" s="15">
        <v>200</v>
      </c>
      <c r="H368" s="15"/>
      <c r="I368" s="14"/>
      <c r="J368" s="14"/>
      <c r="K368" s="14"/>
      <c r="L368" s="14"/>
      <c r="M368" s="15" t="s">
        <v>1222</v>
      </c>
      <c r="N368" s="15" t="s">
        <v>54</v>
      </c>
      <c r="O368" s="15" t="s">
        <v>23</v>
      </c>
      <c r="P368" s="15" t="s">
        <v>23</v>
      </c>
      <c r="Q368" s="15" t="s">
        <v>1521</v>
      </c>
      <c r="R368" s="16">
        <v>46122</v>
      </c>
      <c r="S368" s="16">
        <v>46124</v>
      </c>
      <c r="T368" s="15"/>
      <c r="U368" s="15"/>
      <c r="V368" s="15"/>
      <c r="W368" s="15"/>
      <c r="X368" s="17"/>
      <c r="Y368" s="15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26"/>
      <c r="AP368" s="26"/>
      <c r="AQ368" s="26"/>
      <c r="AR368" s="26"/>
      <c r="AS368" s="26"/>
    </row>
    <row r="369" spans="1:45" ht="15" customHeight="1" x14ac:dyDescent="0.25">
      <c r="A369" s="14">
        <v>18556359238</v>
      </c>
      <c r="B369" s="15" t="s">
        <v>2817</v>
      </c>
      <c r="C369" s="15" t="s">
        <v>66</v>
      </c>
      <c r="D369" s="15" t="s">
        <v>434</v>
      </c>
      <c r="E369" s="15" t="s">
        <v>875</v>
      </c>
      <c r="F369" s="15">
        <v>3415</v>
      </c>
      <c r="G369" s="15">
        <v>400</v>
      </c>
      <c r="H369" s="15"/>
      <c r="I369" s="14"/>
      <c r="J369" s="14"/>
      <c r="K369" s="14"/>
      <c r="L369" s="14"/>
      <c r="M369" s="15" t="s">
        <v>1223</v>
      </c>
      <c r="N369" s="15" t="s">
        <v>47</v>
      </c>
      <c r="O369" s="15" t="s">
        <v>23</v>
      </c>
      <c r="P369" s="15" t="s">
        <v>48</v>
      </c>
      <c r="Q369" s="15" t="s">
        <v>1522</v>
      </c>
      <c r="R369" s="16">
        <v>46122</v>
      </c>
      <c r="S369" s="16">
        <v>46124</v>
      </c>
      <c r="T369" s="15"/>
      <c r="U369" s="15"/>
      <c r="V369" s="15"/>
      <c r="W369" s="15"/>
      <c r="X369" s="17"/>
      <c r="Y369" s="15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26"/>
      <c r="AP369" s="26"/>
      <c r="AQ369" s="26"/>
      <c r="AR369" s="26"/>
      <c r="AS369" s="26"/>
    </row>
    <row r="370" spans="1:45" ht="15" customHeight="1" x14ac:dyDescent="0.25">
      <c r="A370" s="14">
        <v>18478276680</v>
      </c>
      <c r="B370" s="15" t="s">
        <v>2817</v>
      </c>
      <c r="C370" s="15" t="s">
        <v>66</v>
      </c>
      <c r="D370" s="15" t="s">
        <v>435</v>
      </c>
      <c r="E370" s="13" t="s">
        <v>1958</v>
      </c>
      <c r="F370" s="15">
        <v>2716</v>
      </c>
      <c r="G370" s="15">
        <v>200</v>
      </c>
      <c r="H370" s="15"/>
      <c r="I370" s="14"/>
      <c r="J370" s="14"/>
      <c r="K370" s="14"/>
      <c r="L370" s="14"/>
      <c r="M370" s="15" t="s">
        <v>1996</v>
      </c>
      <c r="N370" s="15" t="s">
        <v>30</v>
      </c>
      <c r="O370" s="15" t="s">
        <v>23</v>
      </c>
      <c r="P370" s="15" t="s">
        <v>23</v>
      </c>
      <c r="Q370" s="15" t="s">
        <v>2868</v>
      </c>
      <c r="R370" s="16">
        <v>46122</v>
      </c>
      <c r="S370" s="16">
        <v>46124</v>
      </c>
      <c r="T370" s="15"/>
      <c r="U370" s="15"/>
      <c r="V370" s="15"/>
      <c r="W370" s="15"/>
      <c r="X370" s="17"/>
      <c r="Y370" s="15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26"/>
      <c r="AP370" s="26"/>
      <c r="AQ370" s="26"/>
      <c r="AR370" s="26"/>
      <c r="AS370" s="26"/>
    </row>
    <row r="371" spans="1:45" ht="15" customHeight="1" x14ac:dyDescent="0.25">
      <c r="A371" s="14">
        <v>12257521160</v>
      </c>
      <c r="B371" s="15" t="s">
        <v>2817</v>
      </c>
      <c r="C371" s="15" t="s">
        <v>66</v>
      </c>
      <c r="D371" s="15" t="s">
        <v>436</v>
      </c>
      <c r="E371" s="15" t="s">
        <v>876</v>
      </c>
      <c r="F371" s="15">
        <v>2414</v>
      </c>
      <c r="G371" s="15">
        <v>200</v>
      </c>
      <c r="H371" s="15"/>
      <c r="I371" s="14"/>
      <c r="J371" s="14"/>
      <c r="K371" s="14"/>
      <c r="L371" s="14"/>
      <c r="M371" s="15" t="s">
        <v>1224</v>
      </c>
      <c r="N371" s="15" t="s">
        <v>32</v>
      </c>
      <c r="O371" s="15" t="s">
        <v>23</v>
      </c>
      <c r="P371" s="15" t="s">
        <v>23</v>
      </c>
      <c r="Q371" s="15" t="s">
        <v>1523</v>
      </c>
      <c r="R371" s="16">
        <v>46122</v>
      </c>
      <c r="S371" s="16">
        <v>46124</v>
      </c>
      <c r="T371" s="15"/>
      <c r="U371" s="15"/>
      <c r="V371" s="15"/>
      <c r="W371" s="15"/>
      <c r="X371" s="17"/>
      <c r="Y371" s="15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26"/>
      <c r="AP371" s="26"/>
      <c r="AQ371" s="26"/>
      <c r="AR371" s="26"/>
      <c r="AS371" s="26"/>
    </row>
    <row r="372" spans="1:45" ht="15" customHeight="1" x14ac:dyDescent="0.25">
      <c r="A372" s="14">
        <v>902127466060</v>
      </c>
      <c r="B372" s="15" t="s">
        <v>2817</v>
      </c>
      <c r="C372" s="15" t="s">
        <v>66</v>
      </c>
      <c r="D372" s="15" t="s">
        <v>437</v>
      </c>
      <c r="E372" s="15" t="s">
        <v>877</v>
      </c>
      <c r="F372" s="15">
        <v>2421</v>
      </c>
      <c r="G372" s="15">
        <v>100</v>
      </c>
      <c r="H372" s="15"/>
      <c r="I372" s="14"/>
      <c r="J372" s="14"/>
      <c r="K372" s="14"/>
      <c r="L372" s="14"/>
      <c r="M372" s="15" t="s">
        <v>1225</v>
      </c>
      <c r="N372" s="15" t="s">
        <v>1226</v>
      </c>
      <c r="O372" s="15" t="s">
        <v>2207</v>
      </c>
      <c r="P372" s="15" t="s">
        <v>1524</v>
      </c>
      <c r="Q372" s="15" t="s">
        <v>1525</v>
      </c>
      <c r="R372" s="16">
        <v>46122</v>
      </c>
      <c r="S372" s="16">
        <v>46124</v>
      </c>
      <c r="T372" s="15"/>
      <c r="U372" s="15"/>
      <c r="V372" s="15"/>
      <c r="W372" s="15"/>
      <c r="X372" s="17"/>
      <c r="Y372" s="15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26"/>
      <c r="AP372" s="26"/>
      <c r="AQ372" s="26"/>
      <c r="AR372" s="26"/>
      <c r="AS372" s="26"/>
    </row>
    <row r="373" spans="1:45" ht="15" customHeight="1" x14ac:dyDescent="0.25">
      <c r="A373" s="14" t="s">
        <v>27</v>
      </c>
      <c r="B373" s="15" t="s">
        <v>2817</v>
      </c>
      <c r="C373" s="15" t="s">
        <v>66</v>
      </c>
      <c r="D373" s="15" t="s">
        <v>438</v>
      </c>
      <c r="E373" s="15" t="s">
        <v>878</v>
      </c>
      <c r="F373" s="15">
        <v>3453</v>
      </c>
      <c r="G373" s="15">
        <v>100</v>
      </c>
      <c r="H373" s="15"/>
      <c r="I373" s="14"/>
      <c r="J373" s="14"/>
      <c r="K373" s="14"/>
      <c r="L373" s="14"/>
      <c r="M373" s="14" t="s">
        <v>27</v>
      </c>
      <c r="N373" s="15" t="s">
        <v>988</v>
      </c>
      <c r="O373" s="15" t="s">
        <v>23</v>
      </c>
      <c r="P373" s="15" t="s">
        <v>23</v>
      </c>
      <c r="Q373" s="15" t="s">
        <v>1526</v>
      </c>
      <c r="R373" s="16">
        <v>46122</v>
      </c>
      <c r="S373" s="16">
        <v>46124</v>
      </c>
      <c r="T373" s="15"/>
      <c r="U373" s="15"/>
      <c r="V373" s="15"/>
      <c r="W373" s="15"/>
      <c r="X373" s="17"/>
      <c r="Y373" s="15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26"/>
      <c r="AP373" s="26"/>
      <c r="AQ373" s="26"/>
      <c r="AR373" s="26"/>
      <c r="AS373" s="26"/>
    </row>
    <row r="374" spans="1:45" ht="15" customHeight="1" x14ac:dyDescent="0.25">
      <c r="A374" s="14" t="s">
        <v>27</v>
      </c>
      <c r="B374" s="15" t="s">
        <v>2817</v>
      </c>
      <c r="C374" s="15" t="s">
        <v>66</v>
      </c>
      <c r="D374" s="15" t="s">
        <v>439</v>
      </c>
      <c r="E374" s="15" t="s">
        <v>879</v>
      </c>
      <c r="F374" s="15">
        <v>1425</v>
      </c>
      <c r="G374" s="15">
        <v>100</v>
      </c>
      <c r="H374" s="15"/>
      <c r="I374" s="14"/>
      <c r="J374" s="14"/>
      <c r="K374" s="14"/>
      <c r="L374" s="14"/>
      <c r="M374" s="14" t="s">
        <v>27</v>
      </c>
      <c r="N374" s="15" t="s">
        <v>988</v>
      </c>
      <c r="O374" s="15" t="s">
        <v>23</v>
      </c>
      <c r="P374" s="15" t="s">
        <v>23</v>
      </c>
      <c r="Q374" s="15" t="s">
        <v>1527</v>
      </c>
      <c r="R374" s="16">
        <v>46122</v>
      </c>
      <c r="S374" s="16">
        <v>46124</v>
      </c>
      <c r="T374" s="15"/>
      <c r="U374" s="15"/>
      <c r="V374" s="15"/>
      <c r="W374" s="15"/>
      <c r="X374" s="17"/>
      <c r="Y374" s="15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26"/>
      <c r="AP374" s="26"/>
      <c r="AQ374" s="26"/>
      <c r="AR374" s="26"/>
      <c r="AS374" s="26"/>
    </row>
    <row r="375" spans="1:45" ht="15" customHeight="1" x14ac:dyDescent="0.25">
      <c r="A375" s="14">
        <v>13476876171</v>
      </c>
      <c r="B375" s="15" t="s">
        <v>2817</v>
      </c>
      <c r="C375" s="15" t="s">
        <v>66</v>
      </c>
      <c r="D375" s="15" t="s">
        <v>440</v>
      </c>
      <c r="E375" s="15" t="s">
        <v>880</v>
      </c>
      <c r="F375" s="15">
        <v>1429</v>
      </c>
      <c r="G375" s="15">
        <v>100</v>
      </c>
      <c r="H375" s="15"/>
      <c r="I375" s="14"/>
      <c r="J375" s="14"/>
      <c r="K375" s="14"/>
      <c r="L375" s="14"/>
      <c r="M375" s="15" t="s">
        <v>1227</v>
      </c>
      <c r="N375" s="15" t="s">
        <v>26</v>
      </c>
      <c r="O375" s="15" t="s">
        <v>23</v>
      </c>
      <c r="P375" s="15" t="s">
        <v>23</v>
      </c>
      <c r="Q375" s="15" t="s">
        <v>1528</v>
      </c>
      <c r="R375" s="16">
        <v>46122</v>
      </c>
      <c r="S375" s="16">
        <v>46124</v>
      </c>
      <c r="T375" s="15"/>
      <c r="U375" s="15"/>
      <c r="V375" s="15"/>
      <c r="W375" s="15"/>
      <c r="X375" s="17"/>
      <c r="Y375" s="15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26"/>
      <c r="AP375" s="26"/>
      <c r="AQ375" s="26"/>
      <c r="AR375" s="26"/>
      <c r="AS375" s="26"/>
    </row>
    <row r="376" spans="1:45" ht="15" customHeight="1" x14ac:dyDescent="0.25">
      <c r="A376" s="14" t="s">
        <v>27</v>
      </c>
      <c r="B376" s="15" t="s">
        <v>2817</v>
      </c>
      <c r="C376" s="15" t="s">
        <v>66</v>
      </c>
      <c r="D376" s="15" t="s">
        <v>441</v>
      </c>
      <c r="E376" s="13" t="s">
        <v>1976</v>
      </c>
      <c r="F376" s="15">
        <v>1211</v>
      </c>
      <c r="G376" s="15">
        <v>200</v>
      </c>
      <c r="H376" s="15"/>
      <c r="I376" s="14"/>
      <c r="J376" s="14"/>
      <c r="K376" s="14"/>
      <c r="L376" s="14"/>
      <c r="M376" s="15" t="s">
        <v>2000</v>
      </c>
      <c r="N376" s="15" t="s">
        <v>29</v>
      </c>
      <c r="O376" s="15" t="s">
        <v>23</v>
      </c>
      <c r="P376" s="15" t="s">
        <v>23</v>
      </c>
      <c r="Q376" s="13" t="s">
        <v>2001</v>
      </c>
      <c r="R376" s="16">
        <v>46122</v>
      </c>
      <c r="S376" s="16">
        <v>46124</v>
      </c>
      <c r="T376" s="15"/>
      <c r="U376" s="15"/>
      <c r="V376" s="15"/>
      <c r="W376" s="15"/>
      <c r="X376" s="17"/>
      <c r="Y376" s="15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26"/>
      <c r="AP376" s="26"/>
      <c r="AQ376" s="26"/>
      <c r="AR376" s="26"/>
      <c r="AS376" s="26"/>
    </row>
    <row r="377" spans="1:45" ht="15" customHeight="1" x14ac:dyDescent="0.25">
      <c r="A377" s="14">
        <v>18889937737</v>
      </c>
      <c r="B377" s="15" t="s">
        <v>2817</v>
      </c>
      <c r="C377" s="15" t="s">
        <v>66</v>
      </c>
      <c r="D377" s="15" t="s">
        <v>442</v>
      </c>
      <c r="E377" s="13" t="s">
        <v>2002</v>
      </c>
      <c r="F377" s="15">
        <v>2448</v>
      </c>
      <c r="G377" s="15">
        <v>100</v>
      </c>
      <c r="H377" s="15"/>
      <c r="I377" s="14"/>
      <c r="J377" s="14"/>
      <c r="K377" s="14"/>
      <c r="L377" s="14"/>
      <c r="M377" s="15" t="s">
        <v>2004</v>
      </c>
      <c r="N377" s="15" t="s">
        <v>60</v>
      </c>
      <c r="O377" s="15" t="s">
        <v>23</v>
      </c>
      <c r="P377" s="15" t="s">
        <v>23</v>
      </c>
      <c r="Q377" s="13" t="s">
        <v>2003</v>
      </c>
      <c r="R377" s="16">
        <v>46122</v>
      </c>
      <c r="S377" s="16">
        <v>46124</v>
      </c>
      <c r="T377" s="15"/>
      <c r="U377" s="15"/>
      <c r="V377" s="15"/>
      <c r="W377" s="15"/>
      <c r="X377" s="17"/>
      <c r="Y377" s="15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26"/>
      <c r="AP377" s="26"/>
      <c r="AQ377" s="26"/>
      <c r="AR377" s="26"/>
      <c r="AS377" s="26"/>
    </row>
    <row r="378" spans="1:45" ht="15" customHeight="1" x14ac:dyDescent="0.25">
      <c r="A378" s="14">
        <v>18888377892</v>
      </c>
      <c r="B378" s="15" t="s">
        <v>2817</v>
      </c>
      <c r="C378" s="15" t="s">
        <v>66</v>
      </c>
      <c r="D378" s="15" t="s">
        <v>443</v>
      </c>
      <c r="E378" s="13" t="s">
        <v>2005</v>
      </c>
      <c r="F378" s="15">
        <v>1851</v>
      </c>
      <c r="G378" s="15">
        <v>300</v>
      </c>
      <c r="H378" s="15"/>
      <c r="I378" s="14"/>
      <c r="J378" s="14"/>
      <c r="K378" s="14"/>
      <c r="L378" s="14"/>
      <c r="M378" s="15" t="s">
        <v>2006</v>
      </c>
      <c r="N378" s="15" t="s">
        <v>2007</v>
      </c>
      <c r="O378" s="15" t="s">
        <v>23</v>
      </c>
      <c r="P378" s="15" t="s">
        <v>23</v>
      </c>
      <c r="Q378" s="13" t="s">
        <v>2008</v>
      </c>
      <c r="R378" s="16">
        <v>46122</v>
      </c>
      <c r="S378" s="16">
        <v>46124</v>
      </c>
      <c r="T378" s="15"/>
      <c r="U378" s="15"/>
      <c r="V378" s="15"/>
      <c r="W378" s="15"/>
      <c r="X378" s="17"/>
      <c r="Y378" s="15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26"/>
      <c r="AP378" s="26"/>
      <c r="AQ378" s="26"/>
      <c r="AR378" s="26"/>
      <c r="AS378" s="26"/>
    </row>
    <row r="379" spans="1:45" ht="15" customHeight="1" x14ac:dyDescent="0.25">
      <c r="A379" s="14" t="s">
        <v>27</v>
      </c>
      <c r="B379" s="15" t="s">
        <v>2817</v>
      </c>
      <c r="C379" s="15" t="s">
        <v>66</v>
      </c>
      <c r="D379" s="15" t="s">
        <v>444</v>
      </c>
      <c r="E379" s="15" t="s">
        <v>881</v>
      </c>
      <c r="F379" s="15">
        <v>3644</v>
      </c>
      <c r="G379" s="15">
        <v>100</v>
      </c>
      <c r="H379" s="15"/>
      <c r="I379" s="14"/>
      <c r="J379" s="14"/>
      <c r="K379" s="14"/>
      <c r="L379" s="14"/>
      <c r="M379" s="15" t="s">
        <v>1228</v>
      </c>
      <c r="N379" s="15" t="s">
        <v>1229</v>
      </c>
      <c r="O379" s="15" t="s">
        <v>2208</v>
      </c>
      <c r="P379" s="15" t="s">
        <v>1529</v>
      </c>
      <c r="Q379" s="15" t="s">
        <v>1530</v>
      </c>
      <c r="R379" s="16">
        <v>46122</v>
      </c>
      <c r="S379" s="16">
        <v>46124</v>
      </c>
      <c r="T379" s="15"/>
      <c r="U379" s="15"/>
      <c r="V379" s="15"/>
      <c r="W379" s="15"/>
      <c r="X379" s="17"/>
      <c r="Y379" s="15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26"/>
      <c r="AP379" s="26"/>
      <c r="AQ379" s="26"/>
      <c r="AR379" s="26"/>
      <c r="AS379" s="26"/>
    </row>
    <row r="380" spans="1:45" ht="15" customHeight="1" x14ac:dyDescent="0.25">
      <c r="A380" s="14">
        <v>17634756669</v>
      </c>
      <c r="B380" s="15" t="s">
        <v>2817</v>
      </c>
      <c r="C380" s="15" t="s">
        <v>66</v>
      </c>
      <c r="D380" s="15" t="s">
        <v>445</v>
      </c>
      <c r="E380" s="13" t="s">
        <v>2009</v>
      </c>
      <c r="F380" s="15">
        <v>634</v>
      </c>
      <c r="G380" s="15">
        <v>100</v>
      </c>
      <c r="H380" s="15"/>
      <c r="I380" s="14"/>
      <c r="J380" s="14"/>
      <c r="K380" s="14"/>
      <c r="L380" s="14"/>
      <c r="M380" s="15" t="s">
        <v>2012</v>
      </c>
      <c r="N380" s="15" t="s">
        <v>40</v>
      </c>
      <c r="O380" s="15" t="s">
        <v>23</v>
      </c>
      <c r="P380" s="15" t="s">
        <v>23</v>
      </c>
      <c r="Q380" s="13" t="s">
        <v>2013</v>
      </c>
      <c r="R380" s="16">
        <v>46122</v>
      </c>
      <c r="S380" s="16">
        <v>46124</v>
      </c>
      <c r="T380" s="15"/>
      <c r="U380" s="15"/>
      <c r="V380" s="15"/>
      <c r="W380" s="15"/>
      <c r="X380" s="17"/>
      <c r="Y380" s="15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26"/>
      <c r="AP380" s="26"/>
      <c r="AQ380" s="26"/>
      <c r="AR380" s="26"/>
      <c r="AS380" s="26"/>
    </row>
    <row r="381" spans="1:45" ht="15" customHeight="1" x14ac:dyDescent="0.25">
      <c r="A381" s="14">
        <v>19524528500</v>
      </c>
      <c r="B381" s="15" t="s">
        <v>2817</v>
      </c>
      <c r="C381" s="15" t="s">
        <v>66</v>
      </c>
      <c r="D381" s="15" t="s">
        <v>446</v>
      </c>
      <c r="E381" s="13" t="s">
        <v>2014</v>
      </c>
      <c r="F381" s="15">
        <v>3220</v>
      </c>
      <c r="G381" s="15">
        <v>200</v>
      </c>
      <c r="H381" s="15"/>
      <c r="I381" s="14"/>
      <c r="J381" s="14"/>
      <c r="K381" s="14"/>
      <c r="L381" s="14"/>
      <c r="M381" s="15" t="s">
        <v>2016</v>
      </c>
      <c r="N381" s="15" t="s">
        <v>40</v>
      </c>
      <c r="O381" s="15" t="s">
        <v>23</v>
      </c>
      <c r="P381" s="15" t="s">
        <v>23</v>
      </c>
      <c r="Q381" s="13" t="s">
        <v>2015</v>
      </c>
      <c r="R381" s="16">
        <v>46122</v>
      </c>
      <c r="S381" s="16">
        <v>46124</v>
      </c>
      <c r="T381" s="15"/>
      <c r="U381" s="15"/>
      <c r="V381" s="15"/>
      <c r="W381" s="15"/>
      <c r="X381" s="17"/>
      <c r="Y381" s="15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26"/>
      <c r="AP381" s="26"/>
      <c r="AQ381" s="26"/>
      <c r="AR381" s="26"/>
      <c r="AS381" s="26"/>
    </row>
    <row r="382" spans="1:45" ht="15" customHeight="1" x14ac:dyDescent="0.25">
      <c r="A382" s="14">
        <v>251911513747</v>
      </c>
      <c r="B382" s="15" t="s">
        <v>2817</v>
      </c>
      <c r="C382" s="15" t="s">
        <v>66</v>
      </c>
      <c r="D382" s="15" t="s">
        <v>447</v>
      </c>
      <c r="E382" s="13" t="s">
        <v>2017</v>
      </c>
      <c r="F382" s="15" t="s">
        <v>645</v>
      </c>
      <c r="G382" s="15">
        <v>16</v>
      </c>
      <c r="H382" s="15"/>
      <c r="I382" s="14"/>
      <c r="J382" s="14"/>
      <c r="K382" s="14"/>
      <c r="L382" s="14"/>
      <c r="M382" s="15" t="s">
        <v>2019</v>
      </c>
      <c r="N382" s="15" t="s">
        <v>1066</v>
      </c>
      <c r="O382" s="15" t="s">
        <v>2207</v>
      </c>
      <c r="P382" s="15" t="s">
        <v>1250</v>
      </c>
      <c r="Q382" s="13" t="s">
        <v>2018</v>
      </c>
      <c r="R382" s="16">
        <v>46122</v>
      </c>
      <c r="S382" s="16">
        <v>46124</v>
      </c>
      <c r="T382" s="15"/>
      <c r="U382" s="15"/>
      <c r="V382" s="15"/>
      <c r="W382" s="15"/>
      <c r="X382" s="17"/>
      <c r="Y382" s="15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26"/>
      <c r="AP382" s="26"/>
      <c r="AQ382" s="26"/>
      <c r="AR382" s="26"/>
      <c r="AS382" s="26"/>
    </row>
    <row r="383" spans="1:45" ht="15" customHeight="1" x14ac:dyDescent="0.25">
      <c r="A383" s="14">
        <v>15122402455</v>
      </c>
      <c r="B383" s="15" t="s">
        <v>2817</v>
      </c>
      <c r="C383" s="15" t="s">
        <v>66</v>
      </c>
      <c r="D383" s="15" t="s">
        <v>448</v>
      </c>
      <c r="E383" s="15" t="s">
        <v>882</v>
      </c>
      <c r="F383" s="15">
        <v>627</v>
      </c>
      <c r="G383" s="15">
        <v>600</v>
      </c>
      <c r="H383" s="15"/>
      <c r="I383" s="14"/>
      <c r="J383" s="14"/>
      <c r="K383" s="14"/>
      <c r="L383" s="14"/>
      <c r="M383" s="15" t="s">
        <v>1230</v>
      </c>
      <c r="N383" s="15" t="s">
        <v>33</v>
      </c>
      <c r="O383" s="15" t="s">
        <v>23</v>
      </c>
      <c r="P383" s="15" t="s">
        <v>23</v>
      </c>
      <c r="Q383" s="15" t="s">
        <v>1531</v>
      </c>
      <c r="R383" s="16">
        <v>46122</v>
      </c>
      <c r="S383" s="16">
        <v>46124</v>
      </c>
      <c r="T383" s="15"/>
      <c r="U383" s="15"/>
      <c r="V383" s="15"/>
      <c r="W383" s="15"/>
      <c r="X383" s="17"/>
      <c r="Y383" s="15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26"/>
      <c r="AP383" s="26"/>
      <c r="AQ383" s="26"/>
      <c r="AR383" s="26"/>
      <c r="AS383" s="26"/>
    </row>
    <row r="384" spans="1:45" ht="15" customHeight="1" x14ac:dyDescent="0.25">
      <c r="A384" s="14">
        <v>4928229120</v>
      </c>
      <c r="B384" s="15" t="s">
        <v>2817</v>
      </c>
      <c r="C384" s="15" t="s">
        <v>66</v>
      </c>
      <c r="D384" s="15" t="s">
        <v>449</v>
      </c>
      <c r="E384" s="13" t="s">
        <v>2020</v>
      </c>
      <c r="F384" s="15">
        <v>3021</v>
      </c>
      <c r="G384" s="15">
        <v>1000</v>
      </c>
      <c r="H384" s="15"/>
      <c r="I384" s="14"/>
      <c r="J384" s="14"/>
      <c r="K384" s="14"/>
      <c r="L384" s="14"/>
      <c r="M384" s="15" t="s">
        <v>2022</v>
      </c>
      <c r="N384" s="15" t="s">
        <v>2023</v>
      </c>
      <c r="O384" s="15" t="s">
        <v>53</v>
      </c>
      <c r="P384" s="15" t="s">
        <v>53</v>
      </c>
      <c r="Q384" s="13" t="s">
        <v>2021</v>
      </c>
      <c r="R384" s="16">
        <v>46122</v>
      </c>
      <c r="S384" s="16">
        <v>46124</v>
      </c>
      <c r="T384" s="15"/>
      <c r="U384" s="15"/>
      <c r="V384" s="15"/>
      <c r="W384" s="15"/>
      <c r="X384" s="17"/>
      <c r="Y384" s="15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26"/>
      <c r="AP384" s="26"/>
      <c r="AQ384" s="26"/>
      <c r="AR384" s="26"/>
      <c r="AS384" s="26"/>
    </row>
    <row r="385" spans="1:45" ht="15" customHeight="1" x14ac:dyDescent="0.25">
      <c r="A385" s="14">
        <v>51315266281</v>
      </c>
      <c r="B385" s="15" t="s">
        <v>2817</v>
      </c>
      <c r="C385" s="15" t="s">
        <v>66</v>
      </c>
      <c r="D385" s="15" t="s">
        <v>450</v>
      </c>
      <c r="E385" s="13" t="s">
        <v>2024</v>
      </c>
      <c r="F385" s="15" t="s">
        <v>646</v>
      </c>
      <c r="G385" s="15">
        <v>16</v>
      </c>
      <c r="H385" s="14"/>
      <c r="I385" s="14"/>
      <c r="J385" s="14"/>
      <c r="K385" s="14"/>
      <c r="L385" s="14"/>
      <c r="M385" s="15" t="s">
        <v>2030</v>
      </c>
      <c r="N385" s="15" t="s">
        <v>2031</v>
      </c>
      <c r="O385" s="15" t="s">
        <v>2207</v>
      </c>
      <c r="P385" s="15" t="s">
        <v>1471</v>
      </c>
      <c r="Q385" s="13" t="s">
        <v>2029</v>
      </c>
      <c r="R385" s="16">
        <v>46122</v>
      </c>
      <c r="S385" s="16">
        <v>46124</v>
      </c>
      <c r="T385" s="15"/>
      <c r="U385" s="15"/>
      <c r="V385" s="15"/>
      <c r="W385" s="15"/>
      <c r="X385" s="17"/>
      <c r="Y385" s="15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26"/>
      <c r="AP385" s="26"/>
      <c r="AQ385" s="26"/>
      <c r="AR385" s="26"/>
      <c r="AS385" s="26"/>
    </row>
    <row r="386" spans="1:45" ht="15" customHeight="1" x14ac:dyDescent="0.25">
      <c r="A386" s="14">
        <v>5116167300</v>
      </c>
      <c r="B386" s="15" t="s">
        <v>2817</v>
      </c>
      <c r="C386" s="15" t="s">
        <v>66</v>
      </c>
      <c r="D386" s="15" t="s">
        <v>451</v>
      </c>
      <c r="E386" s="13" t="s">
        <v>2032</v>
      </c>
      <c r="F386" s="15" t="s">
        <v>647</v>
      </c>
      <c r="G386" s="15">
        <v>1200</v>
      </c>
      <c r="H386" s="15"/>
      <c r="I386" s="14"/>
      <c r="J386" s="14"/>
      <c r="K386" s="14"/>
      <c r="L386" s="14"/>
      <c r="M386" s="15" t="s">
        <v>2035</v>
      </c>
      <c r="N386" s="15" t="s">
        <v>2036</v>
      </c>
      <c r="O386" s="15" t="s">
        <v>2207</v>
      </c>
      <c r="P386" s="15" t="s">
        <v>2034</v>
      </c>
      <c r="Q386" s="13" t="s">
        <v>2033</v>
      </c>
      <c r="R386" s="16">
        <v>46122</v>
      </c>
      <c r="S386" s="16">
        <v>46124</v>
      </c>
      <c r="T386" s="15"/>
      <c r="U386" s="15"/>
      <c r="V386" s="15"/>
      <c r="W386" s="15"/>
      <c r="X386" s="17"/>
      <c r="Y386" s="15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26"/>
      <c r="AP386" s="26"/>
      <c r="AQ386" s="26"/>
      <c r="AR386" s="26"/>
      <c r="AS386" s="26"/>
    </row>
    <row r="387" spans="1:45" ht="15" customHeight="1" x14ac:dyDescent="0.25">
      <c r="A387" s="14" t="s">
        <v>27</v>
      </c>
      <c r="B387" s="15" t="s">
        <v>2817</v>
      </c>
      <c r="C387" s="15" t="s">
        <v>66</v>
      </c>
      <c r="D387" s="15" t="s">
        <v>452</v>
      </c>
      <c r="E387" s="15" t="s">
        <v>883</v>
      </c>
      <c r="F387" s="15">
        <v>4135</v>
      </c>
      <c r="G387" s="15">
        <v>200</v>
      </c>
      <c r="H387" s="15"/>
      <c r="I387" s="14"/>
      <c r="J387" s="14"/>
      <c r="K387" s="14"/>
      <c r="L387" s="14"/>
      <c r="M387" s="14" t="s">
        <v>27</v>
      </c>
      <c r="N387" s="15" t="s">
        <v>988</v>
      </c>
      <c r="O387" s="15" t="s">
        <v>23</v>
      </c>
      <c r="P387" s="15" t="s">
        <v>23</v>
      </c>
      <c r="Q387" s="15" t="s">
        <v>1532</v>
      </c>
      <c r="R387" s="16">
        <v>46122</v>
      </c>
      <c r="S387" s="16">
        <v>46124</v>
      </c>
      <c r="T387" s="15"/>
      <c r="U387" s="15"/>
      <c r="V387" s="15"/>
      <c r="W387" s="15"/>
      <c r="X387" s="17"/>
      <c r="Y387" s="15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26"/>
      <c r="AP387" s="26"/>
      <c r="AQ387" s="26"/>
      <c r="AR387" s="26"/>
      <c r="AS387" s="26"/>
    </row>
    <row r="388" spans="1:45" ht="15" customHeight="1" x14ac:dyDescent="0.25">
      <c r="A388" s="14" t="s">
        <v>27</v>
      </c>
      <c r="B388" s="15" t="s">
        <v>2817</v>
      </c>
      <c r="C388" s="15" t="s">
        <v>66</v>
      </c>
      <c r="D388" s="15" t="s">
        <v>453</v>
      </c>
      <c r="E388" s="13" t="s">
        <v>1985</v>
      </c>
      <c r="F388" s="15" t="s">
        <v>648</v>
      </c>
      <c r="G388" s="15">
        <v>16</v>
      </c>
      <c r="H388" s="15"/>
      <c r="I388" s="14"/>
      <c r="J388" s="14"/>
      <c r="K388" s="14"/>
      <c r="L388" s="14"/>
      <c r="M388" s="15" t="s">
        <v>2038</v>
      </c>
      <c r="N388" s="15" t="s">
        <v>29</v>
      </c>
      <c r="O388" s="15" t="s">
        <v>23</v>
      </c>
      <c r="P388" s="15" t="s">
        <v>23</v>
      </c>
      <c r="Q388" s="13" t="s">
        <v>2037</v>
      </c>
      <c r="R388" s="16">
        <v>46122</v>
      </c>
      <c r="S388" s="16">
        <v>46124</v>
      </c>
      <c r="T388" s="15"/>
      <c r="U388" s="15"/>
      <c r="V388" s="15"/>
      <c r="W388" s="15"/>
      <c r="X388" s="17"/>
      <c r="Y388" s="15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26"/>
      <c r="AP388" s="26"/>
      <c r="AQ388" s="26"/>
      <c r="AR388" s="26"/>
      <c r="AS388" s="26"/>
    </row>
    <row r="389" spans="1:45" ht="15" customHeight="1" x14ac:dyDescent="0.25">
      <c r="A389" s="14">
        <v>12535644600</v>
      </c>
      <c r="B389" s="15" t="s">
        <v>2817</v>
      </c>
      <c r="C389" s="15" t="s">
        <v>66</v>
      </c>
      <c r="D389" s="15" t="s">
        <v>454</v>
      </c>
      <c r="E389" s="13" t="s">
        <v>2025</v>
      </c>
      <c r="F389" s="15">
        <v>2619</v>
      </c>
      <c r="G389" s="15">
        <v>200</v>
      </c>
      <c r="H389" s="15"/>
      <c r="I389" s="14"/>
      <c r="J389" s="14"/>
      <c r="K389" s="14"/>
      <c r="L389" s="14"/>
      <c r="M389" s="15" t="s">
        <v>2039</v>
      </c>
      <c r="N389" s="15" t="s">
        <v>31</v>
      </c>
      <c r="O389" s="15" t="s">
        <v>23</v>
      </c>
      <c r="P389" s="15" t="s">
        <v>23</v>
      </c>
      <c r="Q389" s="13" t="s">
        <v>2040</v>
      </c>
      <c r="R389" s="16">
        <v>46122</v>
      </c>
      <c r="S389" s="16">
        <v>46124</v>
      </c>
      <c r="T389" s="15"/>
      <c r="U389" s="15"/>
      <c r="V389" s="15"/>
      <c r="W389" s="15"/>
      <c r="X389" s="17"/>
      <c r="Y389" s="15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26"/>
      <c r="AP389" s="26"/>
      <c r="AQ389" s="26"/>
      <c r="AR389" s="26"/>
      <c r="AS389" s="26"/>
    </row>
    <row r="390" spans="1:45" ht="15" customHeight="1" x14ac:dyDescent="0.25">
      <c r="A390" s="14" t="s">
        <v>27</v>
      </c>
      <c r="B390" s="15" t="s">
        <v>2817</v>
      </c>
      <c r="C390" s="15" t="s">
        <v>66</v>
      </c>
      <c r="D390" s="15" t="s">
        <v>455</v>
      </c>
      <c r="E390" s="13" t="s">
        <v>1982</v>
      </c>
      <c r="F390" s="15">
        <v>1435</v>
      </c>
      <c r="G390" s="15">
        <v>400</v>
      </c>
      <c r="H390" s="15"/>
      <c r="I390" s="14"/>
      <c r="J390" s="14"/>
      <c r="K390" s="14"/>
      <c r="L390" s="14"/>
      <c r="M390" s="14" t="s">
        <v>27</v>
      </c>
      <c r="N390" s="15"/>
      <c r="O390" s="15" t="s">
        <v>23</v>
      </c>
      <c r="P390" s="15" t="s">
        <v>23</v>
      </c>
      <c r="Q390" s="13" t="s">
        <v>2041</v>
      </c>
      <c r="R390" s="16">
        <v>46122</v>
      </c>
      <c r="S390" s="16">
        <v>46124</v>
      </c>
      <c r="T390" s="15"/>
      <c r="U390" s="15"/>
      <c r="V390" s="15"/>
      <c r="W390" s="15"/>
      <c r="X390" s="17"/>
      <c r="Y390" s="15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26"/>
      <c r="AP390" s="26"/>
      <c r="AQ390" s="26"/>
      <c r="AR390" s="26"/>
      <c r="AS390" s="26"/>
    </row>
    <row r="391" spans="1:45" ht="15" customHeight="1" x14ac:dyDescent="0.25">
      <c r="A391" s="14">
        <v>17275157777</v>
      </c>
      <c r="B391" s="15" t="s">
        <v>2817</v>
      </c>
      <c r="C391" s="15" t="s">
        <v>66</v>
      </c>
      <c r="D391" s="15" t="s">
        <v>456</v>
      </c>
      <c r="E391" s="15" t="s">
        <v>884</v>
      </c>
      <c r="F391" s="15">
        <v>2948</v>
      </c>
      <c r="G391" s="15">
        <v>100</v>
      </c>
      <c r="H391" s="15"/>
      <c r="I391" s="14"/>
      <c r="J391" s="14"/>
      <c r="K391" s="14"/>
      <c r="L391" s="14"/>
      <c r="M391" s="15" t="s">
        <v>1231</v>
      </c>
      <c r="N391" s="15" t="s">
        <v>28</v>
      </c>
      <c r="O391" s="15" t="s">
        <v>23</v>
      </c>
      <c r="P391" s="15" t="s">
        <v>23</v>
      </c>
      <c r="Q391" s="15" t="s">
        <v>1533</v>
      </c>
      <c r="R391" s="16">
        <v>46122</v>
      </c>
      <c r="S391" s="16">
        <v>46124</v>
      </c>
      <c r="T391" s="15"/>
      <c r="U391" s="15"/>
      <c r="V391" s="15"/>
      <c r="W391" s="15"/>
      <c r="X391" s="17"/>
      <c r="Y391" s="15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26"/>
      <c r="AP391" s="26"/>
      <c r="AQ391" s="26"/>
      <c r="AR391" s="26"/>
      <c r="AS391" s="26"/>
    </row>
    <row r="392" spans="1:45" ht="15" customHeight="1" x14ac:dyDescent="0.25">
      <c r="A392" s="14">
        <v>12627901771</v>
      </c>
      <c r="B392" s="15" t="s">
        <v>2817</v>
      </c>
      <c r="C392" s="15" t="s">
        <v>66</v>
      </c>
      <c r="D392" s="15" t="s">
        <v>457</v>
      </c>
      <c r="E392" s="13" t="s">
        <v>2042</v>
      </c>
      <c r="F392" s="15">
        <v>2536</v>
      </c>
      <c r="G392" s="15">
        <v>100</v>
      </c>
      <c r="H392" s="15"/>
      <c r="I392" s="14"/>
      <c r="J392" s="14"/>
      <c r="K392" s="14"/>
      <c r="L392" s="14"/>
      <c r="M392" s="15" t="s">
        <v>2043</v>
      </c>
      <c r="N392" s="15" t="s">
        <v>39</v>
      </c>
      <c r="O392" s="15" t="s">
        <v>23</v>
      </c>
      <c r="P392" s="15" t="s">
        <v>23</v>
      </c>
      <c r="Q392" s="15" t="s">
        <v>2869</v>
      </c>
      <c r="R392" s="16">
        <v>46122</v>
      </c>
      <c r="S392" s="16">
        <v>46124</v>
      </c>
      <c r="T392" s="15"/>
      <c r="U392" s="15"/>
      <c r="V392" s="15"/>
      <c r="W392" s="15"/>
      <c r="X392" s="17"/>
      <c r="Y392" s="15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26"/>
      <c r="AP392" s="26"/>
      <c r="AQ392" s="26"/>
      <c r="AR392" s="26"/>
      <c r="AS392" s="26"/>
    </row>
    <row r="393" spans="1:45" ht="15" customHeight="1" x14ac:dyDescent="0.25">
      <c r="A393" s="14">
        <v>18777262454</v>
      </c>
      <c r="B393" s="15" t="s">
        <v>2817</v>
      </c>
      <c r="C393" s="15" t="s">
        <v>66</v>
      </c>
      <c r="D393" s="15" t="s">
        <v>458</v>
      </c>
      <c r="E393" s="15" t="s">
        <v>885</v>
      </c>
      <c r="F393" s="15">
        <v>2135</v>
      </c>
      <c r="G393" s="15">
        <v>600</v>
      </c>
      <c r="H393" s="15"/>
      <c r="I393" s="14"/>
      <c r="J393" s="14"/>
      <c r="K393" s="14"/>
      <c r="L393" s="14"/>
      <c r="M393" s="15" t="s">
        <v>1232</v>
      </c>
      <c r="N393" s="15" t="s">
        <v>30</v>
      </c>
      <c r="O393" s="15" t="s">
        <v>23</v>
      </c>
      <c r="P393" s="15" t="s">
        <v>23</v>
      </c>
      <c r="Q393" s="15" t="s">
        <v>1534</v>
      </c>
      <c r="R393" s="16">
        <v>46122</v>
      </c>
      <c r="S393" s="16">
        <v>46124</v>
      </c>
      <c r="T393" s="15"/>
      <c r="U393" s="15"/>
      <c r="V393" s="15"/>
      <c r="W393" s="15"/>
      <c r="X393" s="17"/>
      <c r="Y393" s="15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26"/>
      <c r="AP393" s="26"/>
      <c r="AQ393" s="26"/>
      <c r="AR393" s="26"/>
      <c r="AS393" s="26"/>
    </row>
    <row r="394" spans="1:45" ht="15" customHeight="1" x14ac:dyDescent="0.25">
      <c r="A394" s="14" t="s">
        <v>27</v>
      </c>
      <c r="B394" s="15" t="s">
        <v>2817</v>
      </c>
      <c r="C394" s="15" t="s">
        <v>66</v>
      </c>
      <c r="D394" s="15" t="s">
        <v>459</v>
      </c>
      <c r="E394" s="15" t="s">
        <v>886</v>
      </c>
      <c r="F394" s="15">
        <v>4241</v>
      </c>
      <c r="G394" s="15">
        <v>400</v>
      </c>
      <c r="H394" s="15"/>
      <c r="I394" s="14"/>
      <c r="J394" s="14"/>
      <c r="K394" s="14"/>
      <c r="L394" s="14"/>
      <c r="M394" s="14" t="s">
        <v>27</v>
      </c>
      <c r="N394" s="15" t="s">
        <v>988</v>
      </c>
      <c r="O394" s="15" t="s">
        <v>23</v>
      </c>
      <c r="P394" s="15" t="s">
        <v>23</v>
      </c>
      <c r="Q394" s="15" t="s">
        <v>1535</v>
      </c>
      <c r="R394" s="16">
        <v>46122</v>
      </c>
      <c r="S394" s="16">
        <v>46124</v>
      </c>
      <c r="T394" s="15"/>
      <c r="U394" s="15"/>
      <c r="V394" s="15"/>
      <c r="W394" s="15"/>
      <c r="X394" s="17"/>
      <c r="Y394" s="15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26"/>
      <c r="AP394" s="26"/>
      <c r="AQ394" s="26"/>
      <c r="AR394" s="26"/>
      <c r="AS394" s="26"/>
    </row>
    <row r="395" spans="1:45" ht="15" customHeight="1" x14ac:dyDescent="0.25">
      <c r="A395" s="14">
        <v>18007987471</v>
      </c>
      <c r="B395" s="15" t="s">
        <v>2817</v>
      </c>
      <c r="C395" s="15" t="s">
        <v>66</v>
      </c>
      <c r="D395" s="15" t="s">
        <v>460</v>
      </c>
      <c r="E395" s="13" t="s">
        <v>2055</v>
      </c>
      <c r="F395" s="15" t="s">
        <v>649</v>
      </c>
      <c r="G395" s="15">
        <v>16</v>
      </c>
      <c r="H395" s="15"/>
      <c r="I395" s="14"/>
      <c r="J395" s="14"/>
      <c r="K395" s="14"/>
      <c r="L395" s="14"/>
      <c r="M395" s="15" t="s">
        <v>23</v>
      </c>
      <c r="N395" s="15" t="s">
        <v>23</v>
      </c>
      <c r="O395" s="15" t="s">
        <v>23</v>
      </c>
      <c r="P395" s="15" t="s">
        <v>23</v>
      </c>
      <c r="Q395" s="13" t="s">
        <v>2056</v>
      </c>
      <c r="R395" s="16">
        <v>46122</v>
      </c>
      <c r="S395" s="16">
        <v>46124</v>
      </c>
      <c r="T395" s="15"/>
      <c r="U395" s="15"/>
      <c r="V395" s="15"/>
      <c r="W395" s="15"/>
      <c r="X395" s="17"/>
      <c r="Y395" s="15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26"/>
      <c r="AP395" s="26"/>
      <c r="AQ395" s="26"/>
      <c r="AR395" s="26"/>
      <c r="AS395" s="26"/>
    </row>
    <row r="396" spans="1:45" ht="15" customHeight="1" x14ac:dyDescent="0.25">
      <c r="A396" s="14">
        <v>12027755200</v>
      </c>
      <c r="B396" s="15" t="s">
        <v>2817</v>
      </c>
      <c r="C396" s="15" t="s">
        <v>66</v>
      </c>
      <c r="D396" s="15" t="s">
        <v>461</v>
      </c>
      <c r="E396" s="15" t="s">
        <v>887</v>
      </c>
      <c r="F396" s="15">
        <v>3809</v>
      </c>
      <c r="G396" s="15">
        <v>600</v>
      </c>
      <c r="H396" s="15"/>
      <c r="I396" s="14"/>
      <c r="J396" s="14"/>
      <c r="K396" s="14"/>
      <c r="L396" s="14"/>
      <c r="M396" s="15" t="s">
        <v>1233</v>
      </c>
      <c r="N396" s="15" t="s">
        <v>1104</v>
      </c>
      <c r="O396" s="15" t="s">
        <v>23</v>
      </c>
      <c r="P396" s="15" t="s">
        <v>23</v>
      </c>
      <c r="Q396" s="15"/>
      <c r="R396" s="16">
        <v>46122</v>
      </c>
      <c r="S396" s="16">
        <v>46124</v>
      </c>
      <c r="T396" s="15"/>
      <c r="U396" s="15"/>
      <c r="V396" s="15"/>
      <c r="W396" s="15"/>
      <c r="X396" s="17"/>
      <c r="Y396" s="15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26"/>
      <c r="AP396" s="26"/>
      <c r="AQ396" s="26"/>
      <c r="AR396" s="26"/>
      <c r="AS396" s="26"/>
    </row>
    <row r="397" spans="1:45" ht="15" customHeight="1" x14ac:dyDescent="0.25">
      <c r="A397" s="14" t="s">
        <v>27</v>
      </c>
      <c r="B397" s="15" t="s">
        <v>2817</v>
      </c>
      <c r="C397" s="15" t="s">
        <v>66</v>
      </c>
      <c r="D397" s="15" t="s">
        <v>462</v>
      </c>
      <c r="E397" s="15" t="s">
        <v>888</v>
      </c>
      <c r="F397" s="15">
        <v>2251</v>
      </c>
      <c r="G397" s="15">
        <v>100</v>
      </c>
      <c r="H397" s="15"/>
      <c r="I397" s="14"/>
      <c r="J397" s="14"/>
      <c r="K397" s="14"/>
      <c r="L397" s="14"/>
      <c r="M397" s="14" t="s">
        <v>27</v>
      </c>
      <c r="N397" s="15" t="s">
        <v>988</v>
      </c>
      <c r="O397" s="15" t="s">
        <v>23</v>
      </c>
      <c r="P397" s="15" t="s">
        <v>23</v>
      </c>
      <c r="Q397" s="15" t="s">
        <v>2870</v>
      </c>
      <c r="R397" s="16">
        <v>46122</v>
      </c>
      <c r="S397" s="16">
        <v>46124</v>
      </c>
      <c r="T397" s="15"/>
      <c r="U397" s="15"/>
      <c r="V397" s="15"/>
      <c r="W397" s="15"/>
      <c r="X397" s="17"/>
      <c r="Y397" s="15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26"/>
      <c r="AP397" s="26"/>
      <c r="AQ397" s="26"/>
      <c r="AR397" s="26"/>
      <c r="AS397" s="26"/>
    </row>
    <row r="398" spans="1:45" ht="15" customHeight="1" x14ac:dyDescent="0.25">
      <c r="A398" s="14">
        <v>16023933737</v>
      </c>
      <c r="B398" s="15" t="s">
        <v>2817</v>
      </c>
      <c r="C398" s="15" t="s">
        <v>66</v>
      </c>
      <c r="D398" s="15" t="s">
        <v>463</v>
      </c>
      <c r="E398" s="13" t="s">
        <v>1983</v>
      </c>
      <c r="F398" s="15">
        <v>3812</v>
      </c>
      <c r="G398" s="15">
        <v>100</v>
      </c>
      <c r="H398" s="15"/>
      <c r="I398" s="14"/>
      <c r="J398" s="14"/>
      <c r="K398" s="14"/>
      <c r="L398" s="14"/>
      <c r="M398" s="15" t="s">
        <v>2057</v>
      </c>
      <c r="N398" s="15" t="s">
        <v>50</v>
      </c>
      <c r="O398" s="15" t="s">
        <v>23</v>
      </c>
      <c r="P398" s="15" t="s">
        <v>23</v>
      </c>
      <c r="Q398" s="15" t="s">
        <v>2871</v>
      </c>
      <c r="R398" s="16">
        <v>46122</v>
      </c>
      <c r="S398" s="16">
        <v>46124</v>
      </c>
      <c r="T398" s="15"/>
      <c r="U398" s="15"/>
      <c r="V398" s="15"/>
      <c r="W398" s="15"/>
      <c r="X398" s="17"/>
      <c r="Y398" s="15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26"/>
      <c r="AP398" s="26"/>
      <c r="AQ398" s="26"/>
      <c r="AR398" s="26"/>
      <c r="AS398" s="26"/>
    </row>
    <row r="399" spans="1:45" ht="15" customHeight="1" x14ac:dyDescent="0.25">
      <c r="A399" s="14">
        <v>12694410205</v>
      </c>
      <c r="B399" s="15" t="s">
        <v>2817</v>
      </c>
      <c r="C399" s="15" t="s">
        <v>66</v>
      </c>
      <c r="D399" s="15" t="s">
        <v>464</v>
      </c>
      <c r="E399" s="15" t="s">
        <v>2044</v>
      </c>
      <c r="F399" s="15">
        <v>1052</v>
      </c>
      <c r="G399" s="15">
        <v>100</v>
      </c>
      <c r="H399" s="15"/>
      <c r="I399" s="14"/>
      <c r="J399" s="14"/>
      <c r="K399" s="14"/>
      <c r="L399" s="14"/>
      <c r="M399" s="15" t="s">
        <v>2058</v>
      </c>
      <c r="N399" s="15" t="s">
        <v>45</v>
      </c>
      <c r="O399" s="15" t="s">
        <v>23</v>
      </c>
      <c r="P399" s="15" t="s">
        <v>23</v>
      </c>
      <c r="Q399" s="15" t="s">
        <v>2872</v>
      </c>
      <c r="R399" s="16">
        <v>46122</v>
      </c>
      <c r="S399" s="16">
        <v>46124</v>
      </c>
      <c r="T399" s="15"/>
      <c r="U399" s="15"/>
      <c r="V399" s="15"/>
      <c r="W399" s="15"/>
      <c r="X399" s="17"/>
      <c r="Y399" s="15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26"/>
      <c r="AP399" s="26"/>
      <c r="AQ399" s="26"/>
      <c r="AR399" s="26"/>
      <c r="AS399" s="26"/>
    </row>
    <row r="400" spans="1:45" ht="15" customHeight="1" x14ac:dyDescent="0.25">
      <c r="A400" s="14">
        <v>18444674744</v>
      </c>
      <c r="B400" s="15" t="s">
        <v>2817</v>
      </c>
      <c r="C400" s="15" t="s">
        <v>66</v>
      </c>
      <c r="D400" s="15" t="s">
        <v>465</v>
      </c>
      <c r="E400" s="15" t="s">
        <v>889</v>
      </c>
      <c r="F400" s="15">
        <v>2114</v>
      </c>
      <c r="G400" s="15">
        <v>400</v>
      </c>
      <c r="H400" s="15"/>
      <c r="I400" s="14"/>
      <c r="J400" s="14"/>
      <c r="K400" s="14"/>
      <c r="L400" s="14"/>
      <c r="M400" s="15" t="s">
        <v>1234</v>
      </c>
      <c r="N400" s="15" t="s">
        <v>39</v>
      </c>
      <c r="O400" s="15" t="s">
        <v>23</v>
      </c>
      <c r="P400" s="15" t="s">
        <v>23</v>
      </c>
      <c r="Q400" s="15" t="s">
        <v>1536</v>
      </c>
      <c r="R400" s="16">
        <v>46122</v>
      </c>
      <c r="S400" s="16">
        <v>46124</v>
      </c>
      <c r="T400" s="15"/>
      <c r="U400" s="15"/>
      <c r="V400" s="15"/>
      <c r="W400" s="15"/>
      <c r="X400" s="17"/>
      <c r="Y400" s="15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26"/>
      <c r="AP400" s="26"/>
      <c r="AQ400" s="26"/>
      <c r="AR400" s="26"/>
      <c r="AS400" s="26"/>
    </row>
    <row r="401" spans="1:45" ht="15" customHeight="1" x14ac:dyDescent="0.25">
      <c r="A401" s="14">
        <v>251116186133</v>
      </c>
      <c r="B401" s="15" t="s">
        <v>2817</v>
      </c>
      <c r="C401" s="15" t="s">
        <v>66</v>
      </c>
      <c r="D401" s="15" t="s">
        <v>466</v>
      </c>
      <c r="E401" s="15" t="s">
        <v>890</v>
      </c>
      <c r="F401" s="15">
        <v>2149</v>
      </c>
      <c r="G401" s="15">
        <v>200</v>
      </c>
      <c r="H401" s="15"/>
      <c r="I401" s="14"/>
      <c r="J401" s="14"/>
      <c r="K401" s="14"/>
      <c r="L401" s="14"/>
      <c r="M401" s="15" t="s">
        <v>1235</v>
      </c>
      <c r="N401" s="15" t="s">
        <v>1066</v>
      </c>
      <c r="O401" s="15" t="s">
        <v>2207</v>
      </c>
      <c r="P401" s="15" t="s">
        <v>1250</v>
      </c>
      <c r="Q401" s="15"/>
      <c r="R401" s="16">
        <v>46122</v>
      </c>
      <c r="S401" s="16">
        <v>46124</v>
      </c>
      <c r="T401" s="15"/>
      <c r="U401" s="15"/>
      <c r="V401" s="15"/>
      <c r="W401" s="15"/>
      <c r="X401" s="17"/>
      <c r="Y401" s="15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26"/>
      <c r="AP401" s="26"/>
      <c r="AQ401" s="26"/>
      <c r="AR401" s="26"/>
      <c r="AS401" s="26"/>
    </row>
    <row r="402" spans="1:45" ht="15" customHeight="1" x14ac:dyDescent="0.25">
      <c r="A402" s="14">
        <v>15032822399</v>
      </c>
      <c r="B402" s="15" t="s">
        <v>2817</v>
      </c>
      <c r="C402" s="15" t="s">
        <v>66</v>
      </c>
      <c r="D402" s="15" t="s">
        <v>467</v>
      </c>
      <c r="E402" s="15" t="s">
        <v>891</v>
      </c>
      <c r="F402" s="15">
        <v>3535</v>
      </c>
      <c r="G402" s="15">
        <v>100</v>
      </c>
      <c r="H402" s="15"/>
      <c r="I402" s="14"/>
      <c r="J402" s="14"/>
      <c r="K402" s="14"/>
      <c r="L402" s="14"/>
      <c r="M402" s="15" t="s">
        <v>1236</v>
      </c>
      <c r="N402" s="15" t="s">
        <v>56</v>
      </c>
      <c r="O402" s="15" t="s">
        <v>23</v>
      </c>
      <c r="P402" s="15" t="s">
        <v>23</v>
      </c>
      <c r="Q402" s="15" t="s">
        <v>1537</v>
      </c>
      <c r="R402" s="16">
        <v>46122</v>
      </c>
      <c r="S402" s="16">
        <v>46124</v>
      </c>
      <c r="T402" s="15"/>
      <c r="U402" s="15"/>
      <c r="V402" s="15"/>
      <c r="W402" s="15"/>
      <c r="X402" s="17"/>
      <c r="Y402" s="15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26"/>
      <c r="AP402" s="26"/>
      <c r="AQ402" s="26"/>
      <c r="AR402" s="26"/>
      <c r="AS402" s="26"/>
    </row>
    <row r="403" spans="1:45" ht="15" customHeight="1" x14ac:dyDescent="0.25">
      <c r="A403" s="14">
        <v>16198251711</v>
      </c>
      <c r="B403" s="15" t="s">
        <v>2817</v>
      </c>
      <c r="C403" s="15" t="s">
        <v>66</v>
      </c>
      <c r="D403" s="15" t="s">
        <v>468</v>
      </c>
      <c r="E403" s="13" t="s">
        <v>2059</v>
      </c>
      <c r="F403" s="15">
        <v>3055</v>
      </c>
      <c r="G403" s="15">
        <v>100</v>
      </c>
      <c r="H403" s="15"/>
      <c r="I403" s="14"/>
      <c r="J403" s="14"/>
      <c r="K403" s="14"/>
      <c r="L403" s="14"/>
      <c r="M403" s="15" t="s">
        <v>2050</v>
      </c>
      <c r="N403" s="15" t="s">
        <v>29</v>
      </c>
      <c r="O403" s="15" t="s">
        <v>23</v>
      </c>
      <c r="P403" s="15" t="s">
        <v>23</v>
      </c>
      <c r="Q403" s="13" t="s">
        <v>2060</v>
      </c>
      <c r="R403" s="16">
        <v>46122</v>
      </c>
      <c r="S403" s="16">
        <v>46124</v>
      </c>
      <c r="T403" s="15"/>
      <c r="U403" s="15"/>
      <c r="V403" s="15"/>
      <c r="W403" s="15"/>
      <c r="X403" s="17"/>
      <c r="Y403" s="15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26"/>
      <c r="AP403" s="26"/>
      <c r="AQ403" s="26"/>
      <c r="AR403" s="26"/>
      <c r="AS403" s="26"/>
    </row>
    <row r="404" spans="1:45" ht="15" customHeight="1" x14ac:dyDescent="0.25">
      <c r="A404" s="14">
        <v>18665167247</v>
      </c>
      <c r="B404" s="15" t="s">
        <v>2817</v>
      </c>
      <c r="C404" s="15" t="s">
        <v>66</v>
      </c>
      <c r="D404" s="15" t="s">
        <v>469</v>
      </c>
      <c r="E404" s="15" t="s">
        <v>892</v>
      </c>
      <c r="F404" s="15">
        <v>2443</v>
      </c>
      <c r="G404" s="15">
        <v>200</v>
      </c>
      <c r="H404" s="15"/>
      <c r="I404" s="14"/>
      <c r="J404" s="14"/>
      <c r="K404" s="14"/>
      <c r="L404" s="14"/>
      <c r="M404" s="15" t="s">
        <v>1237</v>
      </c>
      <c r="N404" s="15" t="s">
        <v>39</v>
      </c>
      <c r="O404" s="15" t="s">
        <v>23</v>
      </c>
      <c r="P404" s="15" t="s">
        <v>23</v>
      </c>
      <c r="Q404" s="15" t="s">
        <v>1538</v>
      </c>
      <c r="R404" s="16">
        <v>46122</v>
      </c>
      <c r="S404" s="16">
        <v>46124</v>
      </c>
      <c r="T404" s="15"/>
      <c r="U404" s="15"/>
      <c r="V404" s="15"/>
      <c r="W404" s="15"/>
      <c r="X404" s="17"/>
      <c r="Y404" s="15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26"/>
      <c r="AP404" s="26"/>
      <c r="AQ404" s="26"/>
      <c r="AR404" s="26"/>
      <c r="AS404" s="26"/>
    </row>
    <row r="405" spans="1:45" ht="15" customHeight="1" x14ac:dyDescent="0.25">
      <c r="A405" s="14" t="s">
        <v>27</v>
      </c>
      <c r="B405" s="15" t="s">
        <v>2817</v>
      </c>
      <c r="C405" s="15" t="s">
        <v>66</v>
      </c>
      <c r="D405" s="15" t="s">
        <v>470</v>
      </c>
      <c r="E405" s="15" t="s">
        <v>893</v>
      </c>
      <c r="F405" s="15">
        <v>3221</v>
      </c>
      <c r="G405" s="15">
        <v>200</v>
      </c>
      <c r="H405" s="15"/>
      <c r="I405" s="14"/>
      <c r="J405" s="14"/>
      <c r="K405" s="14"/>
      <c r="L405" s="14"/>
      <c r="M405" s="15" t="s">
        <v>1238</v>
      </c>
      <c r="N405" s="15" t="s">
        <v>56</v>
      </c>
      <c r="O405" s="15" t="s">
        <v>23</v>
      </c>
      <c r="P405" s="15" t="s">
        <v>23</v>
      </c>
      <c r="Q405" s="15" t="s">
        <v>1539</v>
      </c>
      <c r="R405" s="16">
        <v>46122</v>
      </c>
      <c r="S405" s="16">
        <v>46124</v>
      </c>
      <c r="T405" s="15"/>
      <c r="U405" s="15"/>
      <c r="V405" s="15"/>
      <c r="W405" s="15"/>
      <c r="X405" s="17"/>
      <c r="Y405" s="15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26"/>
      <c r="AP405" s="26"/>
      <c r="AQ405" s="26"/>
      <c r="AR405" s="26"/>
      <c r="AS405" s="26"/>
    </row>
    <row r="406" spans="1:45" ht="15" customHeight="1" x14ac:dyDescent="0.25">
      <c r="A406" s="14" t="s">
        <v>27</v>
      </c>
      <c r="B406" s="15" t="s">
        <v>2817</v>
      </c>
      <c r="C406" s="15" t="s">
        <v>66</v>
      </c>
      <c r="D406" s="15" t="s">
        <v>471</v>
      </c>
      <c r="E406" s="15" t="s">
        <v>894</v>
      </c>
      <c r="F406" s="15">
        <v>3609</v>
      </c>
      <c r="G406" s="15">
        <v>200</v>
      </c>
      <c r="H406" s="15"/>
      <c r="I406" s="14"/>
      <c r="J406" s="14"/>
      <c r="K406" s="14"/>
      <c r="L406" s="14"/>
      <c r="M406" s="14" t="s">
        <v>27</v>
      </c>
      <c r="N406" s="15" t="s">
        <v>988</v>
      </c>
      <c r="O406" s="15" t="s">
        <v>23</v>
      </c>
      <c r="P406" s="15" t="s">
        <v>23</v>
      </c>
      <c r="Q406" s="15" t="s">
        <v>1540</v>
      </c>
      <c r="R406" s="16">
        <v>46122</v>
      </c>
      <c r="S406" s="16">
        <v>46124</v>
      </c>
      <c r="T406" s="15"/>
      <c r="U406" s="15"/>
      <c r="V406" s="15"/>
      <c r="W406" s="15"/>
      <c r="X406" s="17"/>
      <c r="Y406" s="15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26"/>
      <c r="AP406" s="26"/>
      <c r="AQ406" s="26"/>
      <c r="AR406" s="26"/>
      <c r="AS406" s="26"/>
    </row>
    <row r="407" spans="1:45" ht="15" customHeight="1" x14ac:dyDescent="0.25">
      <c r="A407" s="14">
        <v>12817410343</v>
      </c>
      <c r="B407" s="15" t="s">
        <v>2817</v>
      </c>
      <c r="C407" s="15" t="s">
        <v>66</v>
      </c>
      <c r="D407" s="15" t="s">
        <v>472</v>
      </c>
      <c r="E407" s="13" t="s">
        <v>2010</v>
      </c>
      <c r="F407" s="15">
        <v>1217</v>
      </c>
      <c r="G407" s="15">
        <v>100</v>
      </c>
      <c r="H407" s="15"/>
      <c r="I407" s="14"/>
      <c r="J407" s="14"/>
      <c r="K407" s="14"/>
      <c r="L407" s="14"/>
      <c r="M407" s="15" t="s">
        <v>2051</v>
      </c>
      <c r="N407" s="15" t="s">
        <v>33</v>
      </c>
      <c r="O407" s="15" t="s">
        <v>23</v>
      </c>
      <c r="P407" s="15" t="s">
        <v>23</v>
      </c>
      <c r="Q407" s="13" t="s">
        <v>2061</v>
      </c>
      <c r="R407" s="16">
        <v>46122</v>
      </c>
      <c r="S407" s="16">
        <v>46124</v>
      </c>
      <c r="T407" s="15"/>
      <c r="U407" s="15"/>
      <c r="V407" s="15"/>
      <c r="W407" s="15"/>
      <c r="X407" s="17"/>
      <c r="Y407" s="15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26"/>
      <c r="AP407" s="26"/>
      <c r="AQ407" s="26"/>
      <c r="AR407" s="26"/>
      <c r="AS407" s="26"/>
    </row>
    <row r="408" spans="1:45" ht="15" customHeight="1" x14ac:dyDescent="0.25">
      <c r="A408" s="14">
        <v>3904386615</v>
      </c>
      <c r="B408" s="15" t="s">
        <v>2817</v>
      </c>
      <c r="C408" s="15" t="s">
        <v>66</v>
      </c>
      <c r="D408" s="15" t="s">
        <v>473</v>
      </c>
      <c r="E408" s="15" t="s">
        <v>895</v>
      </c>
      <c r="F408" s="15">
        <v>1641</v>
      </c>
      <c r="G408" s="15">
        <v>600</v>
      </c>
      <c r="H408" s="15"/>
      <c r="I408" s="14"/>
      <c r="J408" s="14"/>
      <c r="K408" s="14"/>
      <c r="L408" s="14"/>
      <c r="M408" s="15" t="s">
        <v>1239</v>
      </c>
      <c r="N408" s="15" t="s">
        <v>1240</v>
      </c>
      <c r="O408" s="15" t="s">
        <v>2209</v>
      </c>
      <c r="P408" s="15" t="s">
        <v>1377</v>
      </c>
      <c r="Q408" s="15" t="s">
        <v>1541</v>
      </c>
      <c r="R408" s="16">
        <v>46122</v>
      </c>
      <c r="S408" s="16">
        <v>46124</v>
      </c>
      <c r="T408" s="15"/>
      <c r="U408" s="15"/>
      <c r="V408" s="15"/>
      <c r="W408" s="15" t="s">
        <v>37</v>
      </c>
      <c r="X408" s="17"/>
      <c r="Y408" s="15"/>
      <c r="Z408" s="17" t="s">
        <v>2425</v>
      </c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26"/>
      <c r="AP408" s="26"/>
      <c r="AQ408" s="26"/>
      <c r="AR408" s="26"/>
      <c r="AS408" s="26"/>
    </row>
    <row r="409" spans="1:45" ht="15" customHeight="1" x14ac:dyDescent="0.25">
      <c r="A409" s="14" t="s">
        <v>27</v>
      </c>
      <c r="B409" s="15" t="s">
        <v>2817</v>
      </c>
      <c r="C409" s="15" t="s">
        <v>66</v>
      </c>
      <c r="D409" s="15" t="s">
        <v>474</v>
      </c>
      <c r="E409" s="15" t="s">
        <v>896</v>
      </c>
      <c r="F409" s="15">
        <v>3323</v>
      </c>
      <c r="G409" s="15">
        <v>300</v>
      </c>
      <c r="H409" s="15"/>
      <c r="I409" s="14"/>
      <c r="J409" s="14"/>
      <c r="K409" s="14"/>
      <c r="L409" s="14"/>
      <c r="M409" s="15" t="s">
        <v>1241</v>
      </c>
      <c r="N409" s="15" t="s">
        <v>1242</v>
      </c>
      <c r="O409" s="15" t="s">
        <v>2207</v>
      </c>
      <c r="P409" s="15" t="s">
        <v>1542</v>
      </c>
      <c r="Q409" s="15" t="s">
        <v>1543</v>
      </c>
      <c r="R409" s="16">
        <v>46122</v>
      </c>
      <c r="S409" s="16">
        <v>46124</v>
      </c>
      <c r="T409" s="15"/>
      <c r="U409" s="15"/>
      <c r="V409" s="15"/>
      <c r="W409" s="15"/>
      <c r="X409" s="17"/>
      <c r="Y409" s="15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26"/>
      <c r="AP409" s="26"/>
      <c r="AQ409" s="26"/>
      <c r="AR409" s="26"/>
      <c r="AS409" s="26"/>
    </row>
    <row r="410" spans="1:45" ht="15" customHeight="1" x14ac:dyDescent="0.25">
      <c r="A410" s="14">
        <v>17572912030</v>
      </c>
      <c r="B410" s="15" t="s">
        <v>2817</v>
      </c>
      <c r="C410" s="15" t="s">
        <v>66</v>
      </c>
      <c r="D410" s="15" t="s">
        <v>475</v>
      </c>
      <c r="E410" s="15" t="s">
        <v>897</v>
      </c>
      <c r="F410" s="15">
        <v>741</v>
      </c>
      <c r="G410" s="15">
        <v>100</v>
      </c>
      <c r="H410" s="15"/>
      <c r="I410" s="14"/>
      <c r="J410" s="14"/>
      <c r="K410" s="14"/>
      <c r="L410" s="14"/>
      <c r="M410" s="15" t="s">
        <v>1243</v>
      </c>
      <c r="N410" s="15" t="s">
        <v>28</v>
      </c>
      <c r="O410" s="15" t="s">
        <v>23</v>
      </c>
      <c r="P410" s="15" t="s">
        <v>23</v>
      </c>
      <c r="Q410" s="15" t="s">
        <v>1544</v>
      </c>
      <c r="R410" s="16">
        <v>46122</v>
      </c>
      <c r="S410" s="16">
        <v>46124</v>
      </c>
      <c r="T410" s="15"/>
      <c r="U410" s="15"/>
      <c r="V410" s="15"/>
      <c r="W410" s="15"/>
      <c r="X410" s="17"/>
      <c r="Y410" s="15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26"/>
      <c r="AP410" s="26"/>
      <c r="AQ410" s="26"/>
      <c r="AR410" s="26"/>
      <c r="AS410" s="26"/>
    </row>
    <row r="411" spans="1:45" ht="15" customHeight="1" x14ac:dyDescent="0.25">
      <c r="A411" s="14" t="s">
        <v>27</v>
      </c>
      <c r="B411" s="15" t="s">
        <v>2817</v>
      </c>
      <c r="C411" s="15" t="s">
        <v>66</v>
      </c>
      <c r="D411" s="15" t="s">
        <v>476</v>
      </c>
      <c r="E411" s="13" t="s">
        <v>2054</v>
      </c>
      <c r="F411" s="15" t="s">
        <v>650</v>
      </c>
      <c r="G411" s="15">
        <v>16</v>
      </c>
      <c r="H411" s="15"/>
      <c r="I411" s="14"/>
      <c r="J411" s="14"/>
      <c r="K411" s="14"/>
      <c r="L411" s="14"/>
      <c r="M411" s="15" t="s">
        <v>2062</v>
      </c>
      <c r="N411" s="15" t="s">
        <v>2063</v>
      </c>
      <c r="O411" s="15" t="s">
        <v>23</v>
      </c>
      <c r="P411" s="15" t="s">
        <v>48</v>
      </c>
      <c r="Q411" s="13" t="s">
        <v>2064</v>
      </c>
      <c r="R411" s="16">
        <v>46122</v>
      </c>
      <c r="S411" s="16">
        <v>46124</v>
      </c>
      <c r="T411" s="15"/>
      <c r="U411" s="15"/>
      <c r="V411" s="15"/>
      <c r="W411" s="15"/>
      <c r="X411" s="17"/>
      <c r="Y411" s="15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26"/>
      <c r="AP411" s="26"/>
      <c r="AQ411" s="26"/>
      <c r="AR411" s="26"/>
      <c r="AS411" s="26"/>
    </row>
    <row r="412" spans="1:45" ht="15" customHeight="1" x14ac:dyDescent="0.25">
      <c r="A412" s="14">
        <v>19087566400</v>
      </c>
      <c r="B412" s="15" t="s">
        <v>2817</v>
      </c>
      <c r="C412" s="15" t="s">
        <v>66</v>
      </c>
      <c r="D412" s="15" t="s">
        <v>477</v>
      </c>
      <c r="E412" s="15" t="s">
        <v>898</v>
      </c>
      <c r="F412" s="15">
        <v>3546</v>
      </c>
      <c r="G412" s="15">
        <v>200</v>
      </c>
      <c r="H412" s="15"/>
      <c r="I412" s="14"/>
      <c r="J412" s="14"/>
      <c r="K412" s="14"/>
      <c r="L412" s="14"/>
      <c r="M412" s="15" t="s">
        <v>1244</v>
      </c>
      <c r="N412" s="15" t="s">
        <v>25</v>
      </c>
      <c r="O412" s="15" t="s">
        <v>23</v>
      </c>
      <c r="P412" s="15" t="s">
        <v>23</v>
      </c>
      <c r="Q412" s="15" t="s">
        <v>1545</v>
      </c>
      <c r="R412" s="16">
        <v>46122</v>
      </c>
      <c r="S412" s="16">
        <v>46124</v>
      </c>
      <c r="T412" s="15"/>
      <c r="U412" s="15"/>
      <c r="V412" s="15"/>
      <c r="W412" s="15"/>
      <c r="X412" s="17"/>
      <c r="Y412" s="15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26"/>
      <c r="AP412" s="26"/>
      <c r="AQ412" s="26"/>
      <c r="AR412" s="26"/>
      <c r="AS412" s="26"/>
    </row>
    <row r="413" spans="1:45" ht="15" customHeight="1" x14ac:dyDescent="0.25">
      <c r="A413" s="14">
        <v>250252575600</v>
      </c>
      <c r="B413" s="15" t="s">
        <v>2817</v>
      </c>
      <c r="C413" s="15" t="s">
        <v>66</v>
      </c>
      <c r="D413" s="15" t="s">
        <v>478</v>
      </c>
      <c r="E413" s="15" t="s">
        <v>899</v>
      </c>
      <c r="F413" s="15">
        <v>1804</v>
      </c>
      <c r="G413" s="15">
        <v>400</v>
      </c>
      <c r="H413" s="15"/>
      <c r="I413" s="14"/>
      <c r="J413" s="14"/>
      <c r="K413" s="14"/>
      <c r="L413" s="14"/>
      <c r="M413" s="15" t="s">
        <v>1245</v>
      </c>
      <c r="N413" s="15" t="s">
        <v>1246</v>
      </c>
      <c r="O413" s="15" t="s">
        <v>2207</v>
      </c>
      <c r="P413" s="15" t="s">
        <v>1546</v>
      </c>
      <c r="Q413" s="15" t="s">
        <v>1547</v>
      </c>
      <c r="R413" s="16">
        <v>46122</v>
      </c>
      <c r="S413" s="16">
        <v>46124</v>
      </c>
      <c r="T413" s="15"/>
      <c r="U413" s="15"/>
      <c r="V413" s="15"/>
      <c r="W413" s="15"/>
      <c r="X413" s="17"/>
      <c r="Y413" s="15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26"/>
      <c r="AP413" s="26"/>
      <c r="AQ413" s="26"/>
      <c r="AR413" s="26"/>
      <c r="AS413" s="26"/>
    </row>
    <row r="414" spans="1:45" ht="15" customHeight="1" x14ac:dyDescent="0.25">
      <c r="A414" s="14">
        <v>18667261011</v>
      </c>
      <c r="B414" s="15" t="s">
        <v>2817</v>
      </c>
      <c r="C414" s="15" t="s">
        <v>66</v>
      </c>
      <c r="D414" s="15" t="s">
        <v>479</v>
      </c>
      <c r="E414" s="15" t="s">
        <v>900</v>
      </c>
      <c r="F414" s="15">
        <v>1318</v>
      </c>
      <c r="G414" s="15">
        <v>100</v>
      </c>
      <c r="H414" s="15"/>
      <c r="I414" s="14"/>
      <c r="J414" s="14"/>
      <c r="K414" s="14"/>
      <c r="L414" s="14"/>
      <c r="M414" s="15" t="s">
        <v>1247</v>
      </c>
      <c r="N414" s="15" t="s">
        <v>1064</v>
      </c>
      <c r="O414" s="15" t="s">
        <v>23</v>
      </c>
      <c r="P414" s="15" t="s">
        <v>48</v>
      </c>
      <c r="Q414" s="15" t="s">
        <v>1548</v>
      </c>
      <c r="R414" s="16">
        <v>46122</v>
      </c>
      <c r="S414" s="16">
        <v>46124</v>
      </c>
      <c r="T414" s="15"/>
      <c r="U414" s="15"/>
      <c r="V414" s="15"/>
      <c r="W414" s="15"/>
      <c r="X414" s="17"/>
      <c r="Y414" s="15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26"/>
      <c r="AP414" s="26"/>
      <c r="AQ414" s="26"/>
      <c r="AR414" s="26"/>
      <c r="AS414" s="26"/>
    </row>
    <row r="415" spans="1:45" ht="15" customHeight="1" x14ac:dyDescent="0.25">
      <c r="A415" s="14">
        <v>41334396868</v>
      </c>
      <c r="B415" s="15" t="s">
        <v>2817</v>
      </c>
      <c r="C415" s="15" t="s">
        <v>66</v>
      </c>
      <c r="D415" s="15" t="s">
        <v>480</v>
      </c>
      <c r="E415" s="15" t="s">
        <v>901</v>
      </c>
      <c r="F415" s="15">
        <v>1615</v>
      </c>
      <c r="G415" s="15">
        <v>100</v>
      </c>
      <c r="H415" s="15"/>
      <c r="I415" s="14"/>
      <c r="J415" s="14"/>
      <c r="K415" s="14"/>
      <c r="L415" s="14"/>
      <c r="M415" s="15" t="s">
        <v>1248</v>
      </c>
      <c r="N415" s="15" t="s">
        <v>1249</v>
      </c>
      <c r="O415" s="15" t="s">
        <v>2208</v>
      </c>
      <c r="P415" s="15" t="s">
        <v>24</v>
      </c>
      <c r="Q415" s="15" t="s">
        <v>1549</v>
      </c>
      <c r="R415" s="16">
        <v>46122</v>
      </c>
      <c r="S415" s="16">
        <v>46124</v>
      </c>
      <c r="T415" s="15"/>
      <c r="U415" s="15"/>
      <c r="V415" s="15"/>
      <c r="W415" s="15" t="s">
        <v>37</v>
      </c>
      <c r="X415" s="17"/>
      <c r="Y415" s="15"/>
      <c r="Z415" s="17" t="s">
        <v>2439</v>
      </c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26"/>
      <c r="AP415" s="26"/>
      <c r="AQ415" s="26"/>
      <c r="AR415" s="26"/>
      <c r="AS415" s="26"/>
    </row>
    <row r="416" spans="1:45" ht="15" customHeight="1" x14ac:dyDescent="0.25">
      <c r="A416" s="14">
        <v>251911214063</v>
      </c>
      <c r="B416" s="15" t="s">
        <v>2817</v>
      </c>
      <c r="C416" s="15" t="s">
        <v>66</v>
      </c>
      <c r="D416" s="15" t="s">
        <v>481</v>
      </c>
      <c r="E416" s="15" t="s">
        <v>902</v>
      </c>
      <c r="F416" s="15">
        <v>1611</v>
      </c>
      <c r="G416" s="15">
        <v>100</v>
      </c>
      <c r="H416" s="15"/>
      <c r="I416" s="14"/>
      <c r="J416" s="14"/>
      <c r="K416" s="14"/>
      <c r="L416" s="14"/>
      <c r="M416" s="15" t="s">
        <v>1250</v>
      </c>
      <c r="N416" s="15" t="s">
        <v>1250</v>
      </c>
      <c r="O416" s="15" t="s">
        <v>2207</v>
      </c>
      <c r="P416" s="15" t="s">
        <v>1250</v>
      </c>
      <c r="Q416" s="15" t="s">
        <v>2873</v>
      </c>
      <c r="R416" s="16">
        <v>46122</v>
      </c>
      <c r="S416" s="16">
        <v>46124</v>
      </c>
      <c r="T416" s="15"/>
      <c r="U416" s="15"/>
      <c r="V416" s="15"/>
      <c r="W416" s="15"/>
      <c r="X416" s="17"/>
      <c r="Y416" s="15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26"/>
      <c r="AP416" s="26"/>
      <c r="AQ416" s="26"/>
      <c r="AR416" s="26"/>
      <c r="AS416" s="26"/>
    </row>
    <row r="417" spans="1:45" ht="15" customHeight="1" x14ac:dyDescent="0.25">
      <c r="A417" s="14">
        <v>18777262296</v>
      </c>
      <c r="B417" s="15" t="s">
        <v>2817</v>
      </c>
      <c r="C417" s="15" t="s">
        <v>66</v>
      </c>
      <c r="D417" s="15" t="s">
        <v>482</v>
      </c>
      <c r="E417" s="13" t="s">
        <v>2011</v>
      </c>
      <c r="F417" s="15">
        <v>2744</v>
      </c>
      <c r="G417" s="15">
        <v>200</v>
      </c>
      <c r="H417" s="15"/>
      <c r="I417" s="14"/>
      <c r="J417" s="14"/>
      <c r="K417" s="14"/>
      <c r="L417" s="14"/>
      <c r="M417" s="15" t="s">
        <v>2065</v>
      </c>
      <c r="N417" s="15" t="s">
        <v>29</v>
      </c>
      <c r="O417" s="15" t="s">
        <v>23</v>
      </c>
      <c r="P417" s="15" t="s">
        <v>23</v>
      </c>
      <c r="Q417" s="15" t="s">
        <v>2874</v>
      </c>
      <c r="R417" s="16">
        <v>46122</v>
      </c>
      <c r="S417" s="16">
        <v>46124</v>
      </c>
      <c r="T417" s="15"/>
      <c r="U417" s="15"/>
      <c r="V417" s="15"/>
      <c r="W417" s="15"/>
      <c r="X417" s="17"/>
      <c r="Y417" s="15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26"/>
      <c r="AP417" s="26"/>
      <c r="AQ417" s="26"/>
      <c r="AR417" s="26"/>
      <c r="AS417" s="26"/>
    </row>
    <row r="418" spans="1:45" ht="15" customHeight="1" x14ac:dyDescent="0.25">
      <c r="A418" s="14">
        <v>5535999353958</v>
      </c>
      <c r="B418" s="15" t="s">
        <v>2817</v>
      </c>
      <c r="C418" s="15" t="s">
        <v>66</v>
      </c>
      <c r="D418" s="15" t="s">
        <v>483</v>
      </c>
      <c r="E418" s="15" t="s">
        <v>2026</v>
      </c>
      <c r="F418" s="15">
        <v>3640</v>
      </c>
      <c r="G418" s="15">
        <v>100</v>
      </c>
      <c r="H418" s="15"/>
      <c r="I418" s="14"/>
      <c r="J418" s="14"/>
      <c r="K418" s="14"/>
      <c r="L418" s="14"/>
      <c r="M418" s="15" t="s">
        <v>2049</v>
      </c>
      <c r="N418" s="15" t="s">
        <v>2066</v>
      </c>
      <c r="O418" s="15" t="s">
        <v>2207</v>
      </c>
      <c r="P418" s="15" t="s">
        <v>1342</v>
      </c>
      <c r="Q418" s="13" t="s">
        <v>2053</v>
      </c>
      <c r="R418" s="16">
        <v>46122</v>
      </c>
      <c r="S418" s="16">
        <v>46124</v>
      </c>
      <c r="T418" s="15"/>
      <c r="U418" s="15"/>
      <c r="V418" s="15"/>
      <c r="W418" s="15"/>
      <c r="X418" s="17"/>
      <c r="Y418" s="15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26"/>
      <c r="AP418" s="26"/>
      <c r="AQ418" s="26"/>
      <c r="AR418" s="26"/>
      <c r="AS418" s="26"/>
    </row>
    <row r="419" spans="1:45" ht="15" customHeight="1" x14ac:dyDescent="0.25">
      <c r="A419" s="14">
        <v>390422448900</v>
      </c>
      <c r="B419" s="15" t="s">
        <v>2817</v>
      </c>
      <c r="C419" s="15" t="s">
        <v>66</v>
      </c>
      <c r="D419" s="15" t="s">
        <v>484</v>
      </c>
      <c r="E419" s="15" t="s">
        <v>903</v>
      </c>
      <c r="F419" s="15">
        <v>2235</v>
      </c>
      <c r="G419" s="15">
        <v>800</v>
      </c>
      <c r="H419" s="15"/>
      <c r="I419" s="14"/>
      <c r="J419" s="14"/>
      <c r="K419" s="14"/>
      <c r="L419" s="14"/>
      <c r="M419" s="15" t="s">
        <v>1251</v>
      </c>
      <c r="N419" s="15" t="s">
        <v>1252</v>
      </c>
      <c r="O419" s="15" t="s">
        <v>2209</v>
      </c>
      <c r="P419" s="15" t="s">
        <v>1377</v>
      </c>
      <c r="Q419" s="15" t="s">
        <v>1550</v>
      </c>
      <c r="R419" s="16">
        <v>46122</v>
      </c>
      <c r="S419" s="16">
        <v>46124</v>
      </c>
      <c r="T419" s="15"/>
      <c r="U419" s="15"/>
      <c r="V419" s="15"/>
      <c r="W419" s="15" t="s">
        <v>37</v>
      </c>
      <c r="X419" s="17"/>
      <c r="Y419" s="15"/>
      <c r="Z419" s="17" t="s">
        <v>2425</v>
      </c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26"/>
      <c r="AP419" s="26"/>
      <c r="AQ419" s="26"/>
      <c r="AR419" s="26"/>
      <c r="AS419" s="26"/>
    </row>
    <row r="420" spans="1:45" ht="15" customHeight="1" x14ac:dyDescent="0.25">
      <c r="A420" s="14">
        <v>61881165000</v>
      </c>
      <c r="B420" s="15" t="s">
        <v>2817</v>
      </c>
      <c r="C420" s="15" t="s">
        <v>66</v>
      </c>
      <c r="D420" s="15" t="s">
        <v>485</v>
      </c>
      <c r="E420" s="15" t="s">
        <v>904</v>
      </c>
      <c r="F420" s="15">
        <v>734</v>
      </c>
      <c r="G420" s="15">
        <v>100</v>
      </c>
      <c r="H420" s="15"/>
      <c r="I420" s="14"/>
      <c r="J420" s="14"/>
      <c r="K420" s="14"/>
      <c r="L420" s="14"/>
      <c r="M420" s="15" t="s">
        <v>1253</v>
      </c>
      <c r="N420" s="15" t="s">
        <v>1254</v>
      </c>
      <c r="O420" s="15" t="s">
        <v>2207</v>
      </c>
      <c r="P420" s="15" t="s">
        <v>59</v>
      </c>
      <c r="Q420" s="15" t="s">
        <v>2875</v>
      </c>
      <c r="R420" s="16">
        <v>46122</v>
      </c>
      <c r="S420" s="16">
        <v>46124</v>
      </c>
      <c r="T420" s="15"/>
      <c r="U420" s="15"/>
      <c r="V420" s="15"/>
      <c r="W420" s="15"/>
      <c r="X420" s="17"/>
      <c r="Y420" s="15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26"/>
      <c r="AP420" s="26"/>
      <c r="AQ420" s="26"/>
      <c r="AR420" s="26"/>
      <c r="AS420" s="26"/>
    </row>
    <row r="421" spans="1:45" ht="15" customHeight="1" x14ac:dyDescent="0.25">
      <c r="A421" s="14">
        <v>12812763600</v>
      </c>
      <c r="B421" s="15" t="s">
        <v>2817</v>
      </c>
      <c r="C421" s="15" t="s">
        <v>66</v>
      </c>
      <c r="D421" s="15" t="s">
        <v>486</v>
      </c>
      <c r="E421" s="15" t="s">
        <v>905</v>
      </c>
      <c r="F421" s="15">
        <v>1635</v>
      </c>
      <c r="G421" s="15">
        <v>400</v>
      </c>
      <c r="H421" s="15"/>
      <c r="I421" s="14"/>
      <c r="J421" s="14"/>
      <c r="K421" s="14"/>
      <c r="L421" s="14"/>
      <c r="M421" s="15" t="s">
        <v>1255</v>
      </c>
      <c r="N421" s="15" t="s">
        <v>33</v>
      </c>
      <c r="O421" s="15" t="s">
        <v>23</v>
      </c>
      <c r="P421" s="15" t="s">
        <v>23</v>
      </c>
      <c r="Q421" s="15" t="s">
        <v>1551</v>
      </c>
      <c r="R421" s="16">
        <v>46122</v>
      </c>
      <c r="S421" s="16">
        <v>46124</v>
      </c>
      <c r="T421" s="15"/>
      <c r="U421" s="15"/>
      <c r="V421" s="15"/>
      <c r="W421" s="15"/>
      <c r="X421" s="17"/>
      <c r="Y421" s="15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26"/>
      <c r="AP421" s="26"/>
      <c r="AQ421" s="26"/>
      <c r="AR421" s="26"/>
      <c r="AS421" s="26"/>
    </row>
    <row r="422" spans="1:45" ht="15" customHeight="1" x14ac:dyDescent="0.25">
      <c r="A422" s="14">
        <v>18162170653</v>
      </c>
      <c r="B422" s="15" t="s">
        <v>2817</v>
      </c>
      <c r="C422" s="15" t="s">
        <v>66</v>
      </c>
      <c r="D422" s="15" t="s">
        <v>487</v>
      </c>
      <c r="E422" s="15" t="s">
        <v>2045</v>
      </c>
      <c r="F422" s="15">
        <v>3924</v>
      </c>
      <c r="G422" s="15">
        <v>100</v>
      </c>
      <c r="H422" s="15"/>
      <c r="I422" s="14"/>
      <c r="J422" s="14"/>
      <c r="K422" s="14"/>
      <c r="L422" s="14"/>
      <c r="M422" s="15" t="s">
        <v>2048</v>
      </c>
      <c r="N422" s="15" t="s">
        <v>44</v>
      </c>
      <c r="O422" s="15" t="s">
        <v>23</v>
      </c>
      <c r="P422" s="15" t="s">
        <v>23</v>
      </c>
      <c r="Q422" s="15" t="s">
        <v>2876</v>
      </c>
      <c r="R422" s="16">
        <v>46122</v>
      </c>
      <c r="S422" s="16">
        <v>46124</v>
      </c>
      <c r="T422" s="15"/>
      <c r="U422" s="15"/>
      <c r="V422" s="15"/>
      <c r="W422" s="15"/>
      <c r="X422" s="17"/>
      <c r="Y422" s="15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26"/>
      <c r="AP422" s="26"/>
      <c r="AQ422" s="26"/>
      <c r="AR422" s="26"/>
      <c r="AS422" s="26"/>
    </row>
    <row r="423" spans="1:45" ht="15" customHeight="1" x14ac:dyDescent="0.25">
      <c r="A423" s="14">
        <v>18085998988</v>
      </c>
      <c r="B423" s="15" t="s">
        <v>2817</v>
      </c>
      <c r="C423" s="15" t="s">
        <v>66</v>
      </c>
      <c r="D423" s="15" t="s">
        <v>488</v>
      </c>
      <c r="E423" s="15" t="s">
        <v>2046</v>
      </c>
      <c r="F423" s="15">
        <v>3427</v>
      </c>
      <c r="G423" s="15">
        <v>400</v>
      </c>
      <c r="H423" s="15"/>
      <c r="I423" s="14"/>
      <c r="J423" s="14"/>
      <c r="K423" s="14"/>
      <c r="L423" s="14"/>
      <c r="M423" s="15" t="s">
        <v>2047</v>
      </c>
      <c r="N423" s="15" t="s">
        <v>1114</v>
      </c>
      <c r="O423" s="15" t="s">
        <v>23</v>
      </c>
      <c r="P423" s="15" t="s">
        <v>23</v>
      </c>
      <c r="Q423" s="13" t="s">
        <v>2052</v>
      </c>
      <c r="R423" s="16">
        <v>46122</v>
      </c>
      <c r="S423" s="16">
        <v>46124</v>
      </c>
      <c r="T423" s="15"/>
      <c r="U423" s="15"/>
      <c r="V423" s="15"/>
      <c r="W423" s="15"/>
      <c r="X423" s="17"/>
      <c r="Y423" s="15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26"/>
      <c r="AP423" s="26"/>
      <c r="AQ423" s="26"/>
      <c r="AR423" s="26"/>
      <c r="AS423" s="26"/>
    </row>
    <row r="424" spans="1:45" ht="15" customHeight="1" x14ac:dyDescent="0.25">
      <c r="A424" s="14">
        <v>18889222424</v>
      </c>
      <c r="B424" s="15" t="s">
        <v>2817</v>
      </c>
      <c r="C424" s="15" t="s">
        <v>66</v>
      </c>
      <c r="D424" s="15" t="s">
        <v>489</v>
      </c>
      <c r="E424" s="15" t="s">
        <v>906</v>
      </c>
      <c r="F424" s="15">
        <v>1528</v>
      </c>
      <c r="G424" s="15">
        <v>100</v>
      </c>
      <c r="H424" s="15"/>
      <c r="I424" s="14"/>
      <c r="J424" s="14"/>
      <c r="K424" s="14"/>
      <c r="L424" s="14"/>
      <c r="M424" s="15" t="s">
        <v>23</v>
      </c>
      <c r="N424" s="15" t="s">
        <v>23</v>
      </c>
      <c r="O424" s="15" t="s">
        <v>23</v>
      </c>
      <c r="P424" s="15" t="s">
        <v>23</v>
      </c>
      <c r="Q424" s="15" t="s">
        <v>1552</v>
      </c>
      <c r="R424" s="16">
        <v>46122</v>
      </c>
      <c r="S424" s="16">
        <v>46124</v>
      </c>
      <c r="T424" s="15"/>
      <c r="U424" s="15"/>
      <c r="V424" s="15"/>
      <c r="W424" s="15"/>
      <c r="X424" s="17"/>
      <c r="Y424" s="15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26"/>
      <c r="AP424" s="26"/>
      <c r="AQ424" s="26"/>
      <c r="AR424" s="26"/>
      <c r="AS424" s="26"/>
    </row>
    <row r="425" spans="1:45" ht="15" customHeight="1" x14ac:dyDescent="0.25">
      <c r="A425" s="14">
        <v>15104528000</v>
      </c>
      <c r="B425" s="15" t="s">
        <v>2817</v>
      </c>
      <c r="C425" s="15" t="s">
        <v>66</v>
      </c>
      <c r="D425" s="15" t="s">
        <v>490</v>
      </c>
      <c r="E425" s="15" t="s">
        <v>907</v>
      </c>
      <c r="F425" s="15">
        <v>2423</v>
      </c>
      <c r="G425" s="15">
        <v>100</v>
      </c>
      <c r="H425" s="15"/>
      <c r="I425" s="14"/>
      <c r="J425" s="14"/>
      <c r="K425" s="14"/>
      <c r="L425" s="14"/>
      <c r="M425" s="15" t="s">
        <v>1256</v>
      </c>
      <c r="N425" s="15" t="s">
        <v>29</v>
      </c>
      <c r="O425" s="15" t="s">
        <v>23</v>
      </c>
      <c r="P425" s="15" t="s">
        <v>23</v>
      </c>
      <c r="Q425" s="15" t="s">
        <v>1553</v>
      </c>
      <c r="R425" s="16">
        <v>46122</v>
      </c>
      <c r="S425" s="16">
        <v>46124</v>
      </c>
      <c r="T425" s="15"/>
      <c r="U425" s="15"/>
      <c r="V425" s="15"/>
      <c r="W425" s="15"/>
      <c r="X425" s="17"/>
      <c r="Y425" s="15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26"/>
      <c r="AP425" s="26"/>
      <c r="AQ425" s="26"/>
      <c r="AR425" s="26"/>
      <c r="AS425" s="26"/>
    </row>
    <row r="426" spans="1:45" ht="15" customHeight="1" x14ac:dyDescent="0.25">
      <c r="A426" s="14">
        <v>18889893004</v>
      </c>
      <c r="B426" s="15" t="s">
        <v>2817</v>
      </c>
      <c r="C426" s="15" t="s">
        <v>66</v>
      </c>
      <c r="D426" s="15" t="s">
        <v>491</v>
      </c>
      <c r="E426" s="13" t="s">
        <v>2067</v>
      </c>
      <c r="F426" s="15" t="s">
        <v>651</v>
      </c>
      <c r="G426" s="15">
        <v>1600</v>
      </c>
      <c r="H426" s="15"/>
      <c r="I426" s="14"/>
      <c r="J426" s="14"/>
      <c r="K426" s="14"/>
      <c r="L426" s="14"/>
      <c r="M426" s="15" t="s">
        <v>23</v>
      </c>
      <c r="N426" s="18" t="s">
        <v>23</v>
      </c>
      <c r="O426" s="15" t="s">
        <v>23</v>
      </c>
      <c r="P426" s="15" t="s">
        <v>23</v>
      </c>
      <c r="Q426" s="15" t="s">
        <v>2877</v>
      </c>
      <c r="R426" s="16">
        <v>46122</v>
      </c>
      <c r="S426" s="16">
        <v>46124</v>
      </c>
      <c r="T426" s="15"/>
      <c r="U426" s="15"/>
      <c r="V426" s="15"/>
      <c r="W426" s="15"/>
      <c r="X426" s="17"/>
      <c r="Y426" s="15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26"/>
      <c r="AP426" s="26"/>
      <c r="AQ426" s="26"/>
      <c r="AR426" s="26"/>
      <c r="AS426" s="26"/>
    </row>
    <row r="427" spans="1:45" ht="15" customHeight="1" x14ac:dyDescent="0.25">
      <c r="A427" s="14">
        <v>18002845779</v>
      </c>
      <c r="B427" s="15" t="s">
        <v>2817</v>
      </c>
      <c r="C427" s="15" t="s">
        <v>66</v>
      </c>
      <c r="D427" s="15" t="s">
        <v>492</v>
      </c>
      <c r="E427" s="13" t="s">
        <v>2027</v>
      </c>
      <c r="F427" s="15">
        <v>1655</v>
      </c>
      <c r="G427" s="15">
        <v>100</v>
      </c>
      <c r="H427" s="15"/>
      <c r="I427" s="14"/>
      <c r="J427" s="14"/>
      <c r="K427" s="14"/>
      <c r="L427" s="14"/>
      <c r="M427" s="15" t="s">
        <v>2070</v>
      </c>
      <c r="N427" s="15" t="s">
        <v>30</v>
      </c>
      <c r="O427" s="15" t="s">
        <v>23</v>
      </c>
      <c r="P427" s="15" t="s">
        <v>23</v>
      </c>
      <c r="Q427" s="13" t="s">
        <v>2071</v>
      </c>
      <c r="R427" s="16">
        <v>46122</v>
      </c>
      <c r="S427" s="16">
        <v>46124</v>
      </c>
      <c r="T427" s="15"/>
      <c r="U427" s="15"/>
      <c r="V427" s="15"/>
      <c r="W427" s="15"/>
      <c r="X427" s="17"/>
      <c r="Y427" s="15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26"/>
      <c r="AP427" s="26"/>
      <c r="AQ427" s="26"/>
      <c r="AR427" s="26"/>
      <c r="AS427" s="26"/>
    </row>
    <row r="428" spans="1:45" ht="15" customHeight="1" x14ac:dyDescent="0.25">
      <c r="A428" s="14">
        <v>12133539908</v>
      </c>
      <c r="B428" s="15" t="s">
        <v>2817</v>
      </c>
      <c r="C428" s="15" t="s">
        <v>66</v>
      </c>
      <c r="D428" s="15" t="s">
        <v>493</v>
      </c>
      <c r="E428" s="13" t="s">
        <v>2072</v>
      </c>
      <c r="F428" s="15">
        <v>3714</v>
      </c>
      <c r="G428" s="15">
        <v>100</v>
      </c>
      <c r="H428" s="15"/>
      <c r="I428" s="14"/>
      <c r="J428" s="14"/>
      <c r="K428" s="14"/>
      <c r="L428" s="14"/>
      <c r="M428" s="15" t="s">
        <v>2075</v>
      </c>
      <c r="N428" s="15" t="s">
        <v>29</v>
      </c>
      <c r="O428" s="15" t="s">
        <v>23</v>
      </c>
      <c r="P428" s="15" t="s">
        <v>23</v>
      </c>
      <c r="Q428" s="13" t="s">
        <v>2076</v>
      </c>
      <c r="R428" s="16">
        <v>46122</v>
      </c>
      <c r="S428" s="16">
        <v>46124</v>
      </c>
      <c r="T428" s="15"/>
      <c r="U428" s="15"/>
      <c r="V428" s="15"/>
      <c r="W428" s="15"/>
      <c r="X428" s="17"/>
      <c r="Y428" s="15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26"/>
      <c r="AP428" s="26"/>
      <c r="AQ428" s="26"/>
      <c r="AR428" s="26"/>
      <c r="AS428" s="26"/>
    </row>
    <row r="429" spans="1:45" ht="15" customHeight="1" x14ac:dyDescent="0.25">
      <c r="A429" s="14" t="s">
        <v>27</v>
      </c>
      <c r="B429" s="15" t="s">
        <v>2817</v>
      </c>
      <c r="C429" s="15" t="s">
        <v>66</v>
      </c>
      <c r="D429" s="15" t="s">
        <v>494</v>
      </c>
      <c r="E429" s="15"/>
      <c r="F429" s="15" t="s">
        <v>652</v>
      </c>
      <c r="G429" s="15">
        <v>16</v>
      </c>
      <c r="H429" s="15"/>
      <c r="I429" s="14"/>
      <c r="J429" s="14"/>
      <c r="K429" s="14"/>
      <c r="L429" s="14"/>
      <c r="M429" s="14" t="s">
        <v>27</v>
      </c>
      <c r="N429" s="15" t="s">
        <v>988</v>
      </c>
      <c r="O429" s="15" t="s">
        <v>23</v>
      </c>
      <c r="P429" s="15" t="s">
        <v>23</v>
      </c>
      <c r="Q429" s="15"/>
      <c r="R429" s="16">
        <v>46122</v>
      </c>
      <c r="S429" s="16">
        <v>46124</v>
      </c>
      <c r="T429" s="15"/>
      <c r="U429" s="15"/>
      <c r="V429" s="15"/>
      <c r="W429" s="15"/>
      <c r="X429" s="17"/>
      <c r="Y429" s="15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26"/>
      <c r="AP429" s="26"/>
      <c r="AQ429" s="26"/>
      <c r="AR429" s="26"/>
      <c r="AS429" s="26"/>
    </row>
    <row r="430" spans="1:45" ht="15" customHeight="1" x14ac:dyDescent="0.25">
      <c r="A430" s="14">
        <v>17576095104</v>
      </c>
      <c r="B430" s="15" t="s">
        <v>2817</v>
      </c>
      <c r="C430" s="15" t="s">
        <v>66</v>
      </c>
      <c r="D430" s="15" t="s">
        <v>495</v>
      </c>
      <c r="E430" s="15" t="s">
        <v>908</v>
      </c>
      <c r="F430" s="15">
        <v>2817</v>
      </c>
      <c r="G430" s="15">
        <v>300</v>
      </c>
      <c r="H430" s="15"/>
      <c r="I430" s="14"/>
      <c r="J430" s="14"/>
      <c r="K430" s="14"/>
      <c r="L430" s="14"/>
      <c r="M430" s="15" t="s">
        <v>1257</v>
      </c>
      <c r="N430" s="15" t="s">
        <v>35</v>
      </c>
      <c r="O430" s="15" t="s">
        <v>23</v>
      </c>
      <c r="P430" s="15" t="s">
        <v>23</v>
      </c>
      <c r="Q430" s="15" t="s">
        <v>1554</v>
      </c>
      <c r="R430" s="16">
        <v>46122</v>
      </c>
      <c r="S430" s="16">
        <v>46124</v>
      </c>
      <c r="T430" s="15"/>
      <c r="U430" s="15"/>
      <c r="V430" s="15"/>
      <c r="W430" s="15"/>
      <c r="X430" s="17"/>
      <c r="Y430" s="15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26"/>
      <c r="AP430" s="26"/>
      <c r="AQ430" s="26"/>
      <c r="AR430" s="26"/>
      <c r="AS430" s="26"/>
    </row>
    <row r="431" spans="1:45" ht="15" customHeight="1" x14ac:dyDescent="0.25">
      <c r="A431" s="14">
        <v>8613641693509</v>
      </c>
      <c r="B431" s="15" t="s">
        <v>2817</v>
      </c>
      <c r="C431" s="15" t="s">
        <v>66</v>
      </c>
      <c r="D431" s="15" t="s">
        <v>496</v>
      </c>
      <c r="E431" s="15" t="s">
        <v>909</v>
      </c>
      <c r="F431" s="15">
        <v>1127</v>
      </c>
      <c r="G431" s="15">
        <v>400</v>
      </c>
      <c r="H431" s="15"/>
      <c r="I431" s="14"/>
      <c r="J431" s="14"/>
      <c r="K431" s="14"/>
      <c r="L431" s="14"/>
      <c r="M431" s="15" t="s">
        <v>1258</v>
      </c>
      <c r="N431" s="15" t="s">
        <v>1259</v>
      </c>
      <c r="O431" s="15" t="s">
        <v>2207</v>
      </c>
      <c r="P431" s="15" t="s">
        <v>1161</v>
      </c>
      <c r="Q431" s="15" t="s">
        <v>1555</v>
      </c>
      <c r="R431" s="16">
        <v>46122</v>
      </c>
      <c r="S431" s="16">
        <v>46124</v>
      </c>
      <c r="T431" s="15"/>
      <c r="U431" s="15"/>
      <c r="V431" s="15"/>
      <c r="W431" s="15"/>
      <c r="X431" s="17"/>
      <c r="Y431" s="15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26"/>
      <c r="AP431" s="26"/>
      <c r="AQ431" s="26"/>
      <c r="AR431" s="26"/>
      <c r="AS431" s="26"/>
    </row>
    <row r="432" spans="1:45" ht="15" customHeight="1" x14ac:dyDescent="0.25">
      <c r="A432" s="14">
        <v>8675722321512</v>
      </c>
      <c r="B432" s="15" t="s">
        <v>2817</v>
      </c>
      <c r="C432" s="15" t="s">
        <v>66</v>
      </c>
      <c r="D432" s="15" t="s">
        <v>497</v>
      </c>
      <c r="E432" s="15" t="s">
        <v>910</v>
      </c>
      <c r="F432" s="15">
        <v>2344</v>
      </c>
      <c r="G432" s="15">
        <v>200</v>
      </c>
      <c r="H432" s="15"/>
      <c r="I432" s="14"/>
      <c r="J432" s="14"/>
      <c r="K432" s="14"/>
      <c r="L432" s="14"/>
      <c r="M432" s="15" t="s">
        <v>1161</v>
      </c>
      <c r="N432" s="15" t="s">
        <v>1161</v>
      </c>
      <c r="O432" s="15" t="s">
        <v>2207</v>
      </c>
      <c r="P432" s="15" t="s">
        <v>1161</v>
      </c>
      <c r="Q432" s="15" t="s">
        <v>1556</v>
      </c>
      <c r="R432" s="16">
        <v>46122</v>
      </c>
      <c r="S432" s="16">
        <v>46124</v>
      </c>
      <c r="T432" s="15"/>
      <c r="U432" s="15"/>
      <c r="V432" s="15"/>
      <c r="W432" s="15"/>
      <c r="X432" s="17"/>
      <c r="Y432" s="15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26"/>
      <c r="AP432" s="26"/>
      <c r="AQ432" s="26"/>
      <c r="AR432" s="26"/>
      <c r="AS432" s="26"/>
    </row>
    <row r="433" spans="1:45" ht="15" customHeight="1" x14ac:dyDescent="0.25">
      <c r="A433" s="14">
        <v>34913084050</v>
      </c>
      <c r="B433" s="15" t="s">
        <v>2817</v>
      </c>
      <c r="C433" s="15" t="s">
        <v>66</v>
      </c>
      <c r="D433" s="15" t="s">
        <v>498</v>
      </c>
      <c r="E433" s="15" t="s">
        <v>911</v>
      </c>
      <c r="F433" s="15">
        <v>3550</v>
      </c>
      <c r="G433" s="15">
        <v>200</v>
      </c>
      <c r="H433" s="15"/>
      <c r="I433" s="14"/>
      <c r="J433" s="14"/>
      <c r="K433" s="14"/>
      <c r="L433" s="14"/>
      <c r="M433" s="15" t="s">
        <v>1260</v>
      </c>
      <c r="N433" s="15" t="s">
        <v>1261</v>
      </c>
      <c r="O433" s="15" t="s">
        <v>2210</v>
      </c>
      <c r="P433" s="15" t="s">
        <v>1381</v>
      </c>
      <c r="Q433" s="15" t="s">
        <v>1557</v>
      </c>
      <c r="R433" s="16">
        <v>46122</v>
      </c>
      <c r="S433" s="16">
        <v>46124</v>
      </c>
      <c r="T433" s="15"/>
      <c r="U433" s="15"/>
      <c r="V433" s="15"/>
      <c r="W433" s="15"/>
      <c r="X433" s="17"/>
      <c r="Y433" s="15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26"/>
      <c r="AP433" s="26"/>
      <c r="AQ433" s="26"/>
      <c r="AR433" s="26"/>
      <c r="AS433" s="26"/>
    </row>
    <row r="434" spans="1:45" ht="15" customHeight="1" x14ac:dyDescent="0.25">
      <c r="A434" s="14" t="s">
        <v>27</v>
      </c>
      <c r="B434" s="15" t="s">
        <v>2817</v>
      </c>
      <c r="C434" s="15" t="s">
        <v>66</v>
      </c>
      <c r="D434" s="15" t="s">
        <v>499</v>
      </c>
      <c r="E434" s="15" t="s">
        <v>912</v>
      </c>
      <c r="F434" s="15">
        <v>840</v>
      </c>
      <c r="G434" s="15">
        <v>100</v>
      </c>
      <c r="H434" s="15"/>
      <c r="I434" s="14"/>
      <c r="J434" s="14"/>
      <c r="K434" s="14"/>
      <c r="L434" s="14"/>
      <c r="M434" s="14" t="s">
        <v>27</v>
      </c>
      <c r="N434" s="15" t="s">
        <v>988</v>
      </c>
      <c r="O434" s="15" t="s">
        <v>23</v>
      </c>
      <c r="P434" s="15" t="s">
        <v>23</v>
      </c>
      <c r="Q434" s="15" t="s">
        <v>1558</v>
      </c>
      <c r="R434" s="16">
        <v>46122</v>
      </c>
      <c r="S434" s="16">
        <v>46124</v>
      </c>
      <c r="T434" s="15"/>
      <c r="U434" s="15"/>
      <c r="V434" s="15"/>
      <c r="W434" s="15"/>
      <c r="X434" s="17"/>
      <c r="Y434" s="15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26"/>
      <c r="AP434" s="26"/>
      <c r="AQ434" s="26"/>
      <c r="AR434" s="26"/>
      <c r="AS434" s="26"/>
    </row>
    <row r="435" spans="1:45" ht="15" customHeight="1" x14ac:dyDescent="0.25">
      <c r="A435" s="14">
        <v>15417161023</v>
      </c>
      <c r="B435" s="15" t="s">
        <v>2817</v>
      </c>
      <c r="C435" s="15" t="s">
        <v>66</v>
      </c>
      <c r="D435" s="15" t="s">
        <v>500</v>
      </c>
      <c r="E435" s="15" t="s">
        <v>913</v>
      </c>
      <c r="F435" s="15">
        <v>2920</v>
      </c>
      <c r="G435" s="15">
        <v>200</v>
      </c>
      <c r="H435" s="15"/>
      <c r="I435" s="14"/>
      <c r="J435" s="14"/>
      <c r="K435" s="14"/>
      <c r="L435" s="14"/>
      <c r="M435" s="15" t="s">
        <v>1262</v>
      </c>
      <c r="N435" s="15" t="s">
        <v>56</v>
      </c>
      <c r="O435" s="15" t="s">
        <v>23</v>
      </c>
      <c r="P435" s="15" t="s">
        <v>23</v>
      </c>
      <c r="Q435" s="15" t="s">
        <v>1559</v>
      </c>
      <c r="R435" s="16">
        <v>46122</v>
      </c>
      <c r="S435" s="16">
        <v>46124</v>
      </c>
      <c r="T435" s="15"/>
      <c r="U435" s="15"/>
      <c r="V435" s="15"/>
      <c r="W435" s="15"/>
      <c r="X435" s="17"/>
      <c r="Y435" s="15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26"/>
      <c r="AP435" s="26"/>
      <c r="AQ435" s="26"/>
      <c r="AR435" s="26"/>
      <c r="AS435" s="26"/>
    </row>
    <row r="436" spans="1:45" ht="15" customHeight="1" x14ac:dyDescent="0.25">
      <c r="A436" s="14">
        <v>12062847171</v>
      </c>
      <c r="B436" s="15" t="s">
        <v>2817</v>
      </c>
      <c r="C436" s="15" t="s">
        <v>66</v>
      </c>
      <c r="D436" s="15" t="s">
        <v>501</v>
      </c>
      <c r="E436" s="13" t="s">
        <v>2078</v>
      </c>
      <c r="F436" s="15">
        <v>845</v>
      </c>
      <c r="G436" s="15">
        <v>600</v>
      </c>
      <c r="H436" s="15"/>
      <c r="I436" s="14"/>
      <c r="J436" s="14"/>
      <c r="K436" s="14"/>
      <c r="L436" s="14"/>
      <c r="M436" s="15" t="s">
        <v>2077</v>
      </c>
      <c r="N436" s="15" t="s">
        <v>31</v>
      </c>
      <c r="O436" s="15" t="s">
        <v>23</v>
      </c>
      <c r="P436" s="15" t="s">
        <v>23</v>
      </c>
      <c r="Q436" s="13" t="s">
        <v>2079</v>
      </c>
      <c r="R436" s="16">
        <v>46122</v>
      </c>
      <c r="S436" s="16">
        <v>46124</v>
      </c>
      <c r="T436" s="15"/>
      <c r="U436" s="15"/>
      <c r="V436" s="15"/>
      <c r="W436" s="15"/>
      <c r="X436" s="17"/>
      <c r="Y436" s="15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26"/>
      <c r="AP436" s="26"/>
      <c r="AQ436" s="26"/>
      <c r="AR436" s="26"/>
      <c r="AS436" s="26"/>
    </row>
    <row r="437" spans="1:45" ht="15" customHeight="1" x14ac:dyDescent="0.25">
      <c r="A437" s="14" t="s">
        <v>27</v>
      </c>
      <c r="B437" s="15" t="s">
        <v>2817</v>
      </c>
      <c r="C437" s="15" t="s">
        <v>66</v>
      </c>
      <c r="D437" s="15" t="s">
        <v>502</v>
      </c>
      <c r="E437" s="15" t="s">
        <v>914</v>
      </c>
      <c r="F437" s="15">
        <v>1339</v>
      </c>
      <c r="G437" s="15">
        <v>200</v>
      </c>
      <c r="H437" s="15"/>
      <c r="I437" s="14"/>
      <c r="J437" s="14"/>
      <c r="K437" s="14"/>
      <c r="L437" s="14"/>
      <c r="M437" s="14" t="s">
        <v>27</v>
      </c>
      <c r="N437" s="15" t="s">
        <v>988</v>
      </c>
      <c r="O437" s="15" t="s">
        <v>23</v>
      </c>
      <c r="P437" s="15" t="s">
        <v>23</v>
      </c>
      <c r="Q437" s="15" t="s">
        <v>1560</v>
      </c>
      <c r="R437" s="16">
        <v>46122</v>
      </c>
      <c r="S437" s="16">
        <v>46124</v>
      </c>
      <c r="T437" s="15"/>
      <c r="U437" s="15"/>
      <c r="V437" s="15"/>
      <c r="W437" s="15"/>
      <c r="X437" s="17"/>
      <c r="Y437" s="15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26"/>
      <c r="AP437" s="26"/>
      <c r="AQ437" s="26"/>
      <c r="AR437" s="26"/>
      <c r="AS437" s="26"/>
    </row>
    <row r="438" spans="1:45" ht="15" customHeight="1" x14ac:dyDescent="0.25">
      <c r="A438" s="14" t="s">
        <v>27</v>
      </c>
      <c r="B438" s="15" t="s">
        <v>2817</v>
      </c>
      <c r="C438" s="15" t="s">
        <v>66</v>
      </c>
      <c r="D438" s="15" t="s">
        <v>503</v>
      </c>
      <c r="E438" s="15" t="s">
        <v>915</v>
      </c>
      <c r="F438" s="15">
        <v>1305</v>
      </c>
      <c r="G438" s="15">
        <v>200</v>
      </c>
      <c r="H438" s="15"/>
      <c r="I438" s="14"/>
      <c r="J438" s="14"/>
      <c r="K438" s="14"/>
      <c r="L438" s="14"/>
      <c r="M438" s="15" t="s">
        <v>1263</v>
      </c>
      <c r="N438" s="15" t="s">
        <v>25</v>
      </c>
      <c r="O438" s="15" t="s">
        <v>23</v>
      </c>
      <c r="P438" s="15" t="s">
        <v>23</v>
      </c>
      <c r="Q438" s="15" t="s">
        <v>1561</v>
      </c>
      <c r="R438" s="16">
        <v>46122</v>
      </c>
      <c r="S438" s="16">
        <v>46124</v>
      </c>
      <c r="T438" s="15"/>
      <c r="U438" s="15"/>
      <c r="V438" s="15"/>
      <c r="W438" s="15"/>
      <c r="X438" s="17"/>
      <c r="Y438" s="15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26"/>
      <c r="AP438" s="26"/>
      <c r="AQ438" s="26"/>
      <c r="AR438" s="26"/>
      <c r="AS438" s="26"/>
    </row>
    <row r="439" spans="1:45" ht="15" customHeight="1" x14ac:dyDescent="0.25">
      <c r="A439" s="14">
        <v>12122655378</v>
      </c>
      <c r="B439" s="15" t="s">
        <v>2817</v>
      </c>
      <c r="C439" s="15" t="s">
        <v>66</v>
      </c>
      <c r="D439" s="15" t="s">
        <v>504</v>
      </c>
      <c r="E439" s="13" t="s">
        <v>2080</v>
      </c>
      <c r="F439" s="15">
        <v>3149</v>
      </c>
      <c r="G439" s="15">
        <v>600</v>
      </c>
      <c r="H439" s="15"/>
      <c r="I439" s="14"/>
      <c r="J439" s="14"/>
      <c r="K439" s="14"/>
      <c r="L439" s="14"/>
      <c r="M439" s="15" t="s">
        <v>2081</v>
      </c>
      <c r="N439" s="15" t="s">
        <v>26</v>
      </c>
      <c r="O439" s="15" t="s">
        <v>23</v>
      </c>
      <c r="P439" s="15" t="s">
        <v>23</v>
      </c>
      <c r="Q439" s="13" t="s">
        <v>2082</v>
      </c>
      <c r="R439" s="16">
        <v>46122</v>
      </c>
      <c r="S439" s="16">
        <v>46124</v>
      </c>
      <c r="T439" s="15"/>
      <c r="U439" s="15"/>
      <c r="V439" s="15"/>
      <c r="W439" s="15"/>
      <c r="X439" s="17"/>
      <c r="Y439" s="15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26"/>
      <c r="AP439" s="26"/>
      <c r="AQ439" s="26"/>
      <c r="AR439" s="26"/>
      <c r="AS439" s="26"/>
    </row>
    <row r="440" spans="1:45" ht="15" customHeight="1" x14ac:dyDescent="0.25">
      <c r="A440" s="14">
        <v>15037198752</v>
      </c>
      <c r="B440" s="15" t="s">
        <v>2817</v>
      </c>
      <c r="C440" s="15" t="s">
        <v>66</v>
      </c>
      <c r="D440" s="15" t="s">
        <v>505</v>
      </c>
      <c r="E440" s="15" t="s">
        <v>916</v>
      </c>
      <c r="F440" s="15">
        <v>3239</v>
      </c>
      <c r="G440" s="15">
        <v>200</v>
      </c>
      <c r="H440" s="15"/>
      <c r="I440" s="14"/>
      <c r="J440" s="14"/>
      <c r="K440" s="14"/>
      <c r="L440" s="14"/>
      <c r="M440" s="15" t="s">
        <v>1264</v>
      </c>
      <c r="N440" s="15" t="s">
        <v>56</v>
      </c>
      <c r="O440" s="15" t="s">
        <v>23</v>
      </c>
      <c r="P440" s="15" t="s">
        <v>23</v>
      </c>
      <c r="Q440" s="15" t="s">
        <v>1562</v>
      </c>
      <c r="R440" s="16">
        <v>46122</v>
      </c>
      <c r="S440" s="16">
        <v>46124</v>
      </c>
      <c r="T440" s="15"/>
      <c r="U440" s="15"/>
      <c r="V440" s="15"/>
      <c r="W440" s="15"/>
      <c r="X440" s="17"/>
      <c r="Y440" s="15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26"/>
      <c r="AP440" s="26"/>
      <c r="AQ440" s="26"/>
      <c r="AR440" s="26"/>
      <c r="AS440" s="26"/>
    </row>
    <row r="441" spans="1:45" ht="15" customHeight="1" x14ac:dyDescent="0.25">
      <c r="A441" s="14">
        <v>12026332614</v>
      </c>
      <c r="B441" s="15" t="s">
        <v>2817</v>
      </c>
      <c r="C441" s="15" t="s">
        <v>66</v>
      </c>
      <c r="D441" s="15" t="s">
        <v>506</v>
      </c>
      <c r="E441" s="15" t="s">
        <v>917</v>
      </c>
      <c r="F441" s="15">
        <v>3617</v>
      </c>
      <c r="G441" s="15">
        <v>100</v>
      </c>
      <c r="H441" s="15"/>
      <c r="I441" s="14"/>
      <c r="J441" s="14"/>
      <c r="K441" s="14"/>
      <c r="L441" s="14"/>
      <c r="M441" s="15" t="s">
        <v>1265</v>
      </c>
      <c r="N441" s="15" t="s">
        <v>1104</v>
      </c>
      <c r="O441" s="15" t="s">
        <v>23</v>
      </c>
      <c r="P441" s="15" t="s">
        <v>23</v>
      </c>
      <c r="Q441" s="15" t="s">
        <v>1563</v>
      </c>
      <c r="R441" s="16">
        <v>46122</v>
      </c>
      <c r="S441" s="16">
        <v>46124</v>
      </c>
      <c r="T441" s="15"/>
      <c r="U441" s="15"/>
      <c r="V441" s="15"/>
      <c r="W441" s="15"/>
      <c r="X441" s="17"/>
      <c r="Y441" s="15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26"/>
      <c r="AP441" s="26"/>
      <c r="AQ441" s="26"/>
      <c r="AR441" s="26"/>
      <c r="AS441" s="26"/>
    </row>
    <row r="442" spans="1:45" ht="15" customHeight="1" x14ac:dyDescent="0.25">
      <c r="A442" s="14">
        <v>16128421263</v>
      </c>
      <c r="B442" s="15" t="s">
        <v>2817</v>
      </c>
      <c r="C442" s="15" t="s">
        <v>66</v>
      </c>
      <c r="D442" s="15" t="s">
        <v>507</v>
      </c>
      <c r="E442" s="15" t="s">
        <v>918</v>
      </c>
      <c r="F442" s="15">
        <v>1709</v>
      </c>
      <c r="G442" s="15">
        <v>200</v>
      </c>
      <c r="H442" s="15"/>
      <c r="I442" s="14"/>
      <c r="J442" s="14"/>
      <c r="K442" s="14"/>
      <c r="L442" s="14"/>
      <c r="M442" s="15" t="s">
        <v>1266</v>
      </c>
      <c r="N442" s="15" t="s">
        <v>40</v>
      </c>
      <c r="O442" s="15" t="s">
        <v>23</v>
      </c>
      <c r="P442" s="15" t="s">
        <v>23</v>
      </c>
      <c r="Q442" s="15" t="s">
        <v>1564</v>
      </c>
      <c r="R442" s="16">
        <v>46122</v>
      </c>
      <c r="S442" s="16">
        <v>46124</v>
      </c>
      <c r="T442" s="15"/>
      <c r="U442" s="15"/>
      <c r="V442" s="15"/>
      <c r="W442" s="15"/>
      <c r="X442" s="17"/>
      <c r="Y442" s="15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26"/>
      <c r="AP442" s="26"/>
      <c r="AQ442" s="26"/>
      <c r="AR442" s="26"/>
      <c r="AS442" s="26"/>
    </row>
    <row r="443" spans="1:45" ht="15" customHeight="1" x14ac:dyDescent="0.25">
      <c r="A443" s="14">
        <v>19712382847</v>
      </c>
      <c r="B443" s="15" t="s">
        <v>2817</v>
      </c>
      <c r="C443" s="15" t="s">
        <v>66</v>
      </c>
      <c r="D443" s="15" t="s">
        <v>508</v>
      </c>
      <c r="E443" s="13" t="s">
        <v>2073</v>
      </c>
      <c r="F443" s="15">
        <v>1447</v>
      </c>
      <c r="G443" s="15">
        <v>400</v>
      </c>
      <c r="H443" s="15"/>
      <c r="I443" s="14"/>
      <c r="J443" s="14"/>
      <c r="K443" s="14"/>
      <c r="L443" s="14"/>
      <c r="M443" s="15" t="s">
        <v>2084</v>
      </c>
      <c r="N443" s="15" t="s">
        <v>56</v>
      </c>
      <c r="O443" s="15" t="s">
        <v>23</v>
      </c>
      <c r="P443" s="15" t="s">
        <v>23</v>
      </c>
      <c r="Q443" s="13" t="s">
        <v>2083</v>
      </c>
      <c r="R443" s="16">
        <v>46122</v>
      </c>
      <c r="S443" s="16">
        <v>46124</v>
      </c>
      <c r="T443" s="15"/>
      <c r="U443" s="15"/>
      <c r="V443" s="15"/>
      <c r="W443" s="15"/>
      <c r="X443" s="17"/>
      <c r="Y443" s="15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26"/>
      <c r="AP443" s="26"/>
      <c r="AQ443" s="26"/>
      <c r="AR443" s="26"/>
      <c r="AS443" s="26"/>
    </row>
    <row r="444" spans="1:45" ht="15" customHeight="1" x14ac:dyDescent="0.25">
      <c r="A444" s="14" t="s">
        <v>27</v>
      </c>
      <c r="B444" s="15" t="s">
        <v>2817</v>
      </c>
      <c r="C444" s="15" t="s">
        <v>66</v>
      </c>
      <c r="D444" s="15" t="s">
        <v>509</v>
      </c>
      <c r="E444" s="13" t="s">
        <v>2028</v>
      </c>
      <c r="F444" s="15">
        <v>4216</v>
      </c>
      <c r="G444" s="15">
        <v>100</v>
      </c>
      <c r="H444" s="15"/>
      <c r="I444" s="14"/>
      <c r="J444" s="14"/>
      <c r="K444" s="14"/>
      <c r="L444" s="14"/>
      <c r="M444" s="14" t="s">
        <v>27</v>
      </c>
      <c r="N444" s="15"/>
      <c r="O444" s="15" t="s">
        <v>23</v>
      </c>
      <c r="P444" s="15" t="s">
        <v>23</v>
      </c>
      <c r="Q444" s="13" t="s">
        <v>2086</v>
      </c>
      <c r="R444" s="16">
        <v>46122</v>
      </c>
      <c r="S444" s="16">
        <v>46124</v>
      </c>
      <c r="T444" s="15"/>
      <c r="U444" s="15"/>
      <c r="V444" s="15"/>
      <c r="W444" s="15"/>
      <c r="X444" s="17"/>
      <c r="Y444" s="15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26"/>
      <c r="AP444" s="26"/>
      <c r="AQ444" s="26"/>
      <c r="AR444" s="26"/>
      <c r="AS444" s="26"/>
    </row>
    <row r="445" spans="1:45" ht="15" customHeight="1" x14ac:dyDescent="0.25">
      <c r="A445" s="14">
        <v>5077308605</v>
      </c>
      <c r="B445" s="15" t="s">
        <v>2817</v>
      </c>
      <c r="C445" s="15" t="s">
        <v>66</v>
      </c>
      <c r="D445" s="15" t="s">
        <v>510</v>
      </c>
      <c r="E445" s="15" t="s">
        <v>919</v>
      </c>
      <c r="F445" s="15">
        <v>1121</v>
      </c>
      <c r="G445" s="15">
        <v>400</v>
      </c>
      <c r="H445" s="15"/>
      <c r="I445" s="14"/>
      <c r="J445" s="14"/>
      <c r="K445" s="14"/>
      <c r="L445" s="14"/>
      <c r="M445" s="15" t="s">
        <v>1267</v>
      </c>
      <c r="N445" s="15" t="s">
        <v>1268</v>
      </c>
      <c r="O445" s="15" t="s">
        <v>2207</v>
      </c>
      <c r="P445" s="15" t="s">
        <v>1565</v>
      </c>
      <c r="Q445" s="13" t="s">
        <v>2205</v>
      </c>
      <c r="R445" s="16">
        <v>46122</v>
      </c>
      <c r="S445" s="16">
        <v>46124</v>
      </c>
      <c r="T445" s="15"/>
      <c r="U445" s="15"/>
      <c r="V445" s="15"/>
      <c r="W445" s="15"/>
      <c r="X445" s="17"/>
      <c r="Y445" s="15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26"/>
      <c r="AP445" s="26"/>
      <c r="AQ445" s="26"/>
      <c r="AR445" s="26"/>
      <c r="AS445" s="26"/>
    </row>
    <row r="446" spans="1:45" ht="15" customHeight="1" x14ac:dyDescent="0.25">
      <c r="A446" s="14">
        <v>19853261973</v>
      </c>
      <c r="B446" s="15" t="s">
        <v>2817</v>
      </c>
      <c r="C446" s="15" t="s">
        <v>66</v>
      </c>
      <c r="D446" s="15" t="s">
        <v>511</v>
      </c>
      <c r="E446" s="15" t="s">
        <v>920</v>
      </c>
      <c r="F446" s="15">
        <v>3628</v>
      </c>
      <c r="G446" s="15">
        <v>100</v>
      </c>
      <c r="H446" s="15"/>
      <c r="I446" s="14"/>
      <c r="J446" s="14"/>
      <c r="K446" s="14"/>
      <c r="L446" s="14"/>
      <c r="M446" s="15" t="s">
        <v>1269</v>
      </c>
      <c r="N446" s="15" t="s">
        <v>32</v>
      </c>
      <c r="O446" s="15" t="s">
        <v>23</v>
      </c>
      <c r="P446" s="15" t="s">
        <v>23</v>
      </c>
      <c r="Q446" s="15" t="s">
        <v>1566</v>
      </c>
      <c r="R446" s="16">
        <v>46122</v>
      </c>
      <c r="S446" s="16">
        <v>46124</v>
      </c>
      <c r="T446" s="15"/>
      <c r="U446" s="15"/>
      <c r="V446" s="15"/>
      <c r="W446" s="15"/>
      <c r="X446" s="17"/>
      <c r="Y446" s="15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26"/>
      <c r="AP446" s="26"/>
      <c r="AQ446" s="26"/>
      <c r="AR446" s="26"/>
      <c r="AS446" s="26"/>
    </row>
    <row r="447" spans="1:45" ht="15" customHeight="1" x14ac:dyDescent="0.25">
      <c r="A447" s="14">
        <v>18557006000</v>
      </c>
      <c r="B447" s="15" t="s">
        <v>2817</v>
      </c>
      <c r="C447" s="15" t="s">
        <v>66</v>
      </c>
      <c r="D447" s="15" t="s">
        <v>512</v>
      </c>
      <c r="E447" s="13" t="s">
        <v>2085</v>
      </c>
      <c r="F447" s="15">
        <v>4343</v>
      </c>
      <c r="G447" s="15">
        <v>200</v>
      </c>
      <c r="H447" s="15"/>
      <c r="I447" s="14"/>
      <c r="J447" s="14"/>
      <c r="K447" s="14"/>
      <c r="L447" s="14"/>
      <c r="M447" s="15" t="s">
        <v>2087</v>
      </c>
      <c r="N447" s="15" t="s">
        <v>26</v>
      </c>
      <c r="O447" s="15" t="s">
        <v>23</v>
      </c>
      <c r="P447" s="15" t="s">
        <v>23</v>
      </c>
      <c r="Q447" s="15" t="s">
        <v>2878</v>
      </c>
      <c r="R447" s="16">
        <v>46122</v>
      </c>
      <c r="S447" s="16">
        <v>46124</v>
      </c>
      <c r="T447" s="15"/>
      <c r="U447" s="15"/>
      <c r="V447" s="15"/>
      <c r="W447" s="15"/>
      <c r="X447" s="17"/>
      <c r="Y447" s="15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26"/>
      <c r="AP447" s="26"/>
      <c r="AQ447" s="26"/>
      <c r="AR447" s="26"/>
      <c r="AS447" s="26"/>
    </row>
    <row r="448" spans="1:45" ht="15" customHeight="1" x14ac:dyDescent="0.25">
      <c r="A448" s="14">
        <v>17022925111</v>
      </c>
      <c r="B448" s="15" t="s">
        <v>2817</v>
      </c>
      <c r="C448" s="15" t="s">
        <v>66</v>
      </c>
      <c r="D448" s="15" t="s">
        <v>513</v>
      </c>
      <c r="E448" s="13" t="s">
        <v>2088</v>
      </c>
      <c r="F448" s="15">
        <v>4139</v>
      </c>
      <c r="G448" s="15">
        <v>200</v>
      </c>
      <c r="H448" s="15"/>
      <c r="I448" s="14"/>
      <c r="J448" s="14"/>
      <c r="K448" s="14"/>
      <c r="L448" s="14"/>
      <c r="M448" s="15" t="s">
        <v>2091</v>
      </c>
      <c r="N448" s="15" t="s">
        <v>55</v>
      </c>
      <c r="O448" s="15" t="s">
        <v>23</v>
      </c>
      <c r="P448" s="15" t="s">
        <v>23</v>
      </c>
      <c r="Q448" s="13" t="s">
        <v>2090</v>
      </c>
      <c r="R448" s="16">
        <v>46122</v>
      </c>
      <c r="S448" s="16">
        <v>46124</v>
      </c>
      <c r="T448" s="15"/>
      <c r="U448" s="15"/>
      <c r="V448" s="15"/>
      <c r="W448" s="15"/>
      <c r="X448" s="17"/>
      <c r="Y448" s="15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26"/>
      <c r="AP448" s="26"/>
      <c r="AQ448" s="26"/>
      <c r="AR448" s="26"/>
      <c r="AS448" s="26"/>
    </row>
    <row r="449" spans="1:45" ht="15" customHeight="1" x14ac:dyDescent="0.25">
      <c r="A449" s="14" t="s">
        <v>27</v>
      </c>
      <c r="B449" s="15" t="s">
        <v>2817</v>
      </c>
      <c r="C449" s="15" t="s">
        <v>66</v>
      </c>
      <c r="D449" s="15" t="s">
        <v>514</v>
      </c>
      <c r="E449" s="13" t="s">
        <v>2089</v>
      </c>
      <c r="F449" s="15" t="s">
        <v>653</v>
      </c>
      <c r="G449" s="15">
        <v>16</v>
      </c>
      <c r="H449" s="15"/>
      <c r="I449" s="14"/>
      <c r="J449" s="14"/>
      <c r="K449" s="14"/>
      <c r="L449" s="14"/>
      <c r="M449" s="14" t="s">
        <v>27</v>
      </c>
      <c r="N449" s="15"/>
      <c r="O449" s="15" t="s">
        <v>23</v>
      </c>
      <c r="P449" s="15" t="s">
        <v>23</v>
      </c>
      <c r="Q449" s="13" t="s">
        <v>2092</v>
      </c>
      <c r="R449" s="16">
        <v>46122</v>
      </c>
      <c r="S449" s="16">
        <v>46124</v>
      </c>
      <c r="T449" s="15"/>
      <c r="U449" s="15"/>
      <c r="V449" s="15"/>
      <c r="W449" s="15"/>
      <c r="X449" s="17"/>
      <c r="Y449" s="15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26"/>
      <c r="AP449" s="26"/>
      <c r="AQ449" s="26"/>
      <c r="AR449" s="26"/>
      <c r="AS449" s="26"/>
    </row>
    <row r="450" spans="1:45" ht="15" customHeight="1" x14ac:dyDescent="0.25">
      <c r="A450" s="14">
        <v>13127807037</v>
      </c>
      <c r="B450" s="15" t="s">
        <v>2817</v>
      </c>
      <c r="C450" s="15" t="s">
        <v>66</v>
      </c>
      <c r="D450" s="15" t="s">
        <v>515</v>
      </c>
      <c r="E450" s="15" t="s">
        <v>921</v>
      </c>
      <c r="F450" s="15">
        <v>2720</v>
      </c>
      <c r="G450" s="15">
        <v>200</v>
      </c>
      <c r="H450" s="15"/>
      <c r="I450" s="14"/>
      <c r="J450" s="14"/>
      <c r="K450" s="14"/>
      <c r="L450" s="14"/>
      <c r="M450" s="15" t="s">
        <v>1270</v>
      </c>
      <c r="N450" s="15" t="s">
        <v>26</v>
      </c>
      <c r="O450" s="15" t="s">
        <v>23</v>
      </c>
      <c r="P450" s="15" t="s">
        <v>23</v>
      </c>
      <c r="Q450" s="15" t="s">
        <v>1567</v>
      </c>
      <c r="R450" s="16">
        <v>46122</v>
      </c>
      <c r="S450" s="16">
        <v>46124</v>
      </c>
      <c r="T450" s="15"/>
      <c r="U450" s="15"/>
      <c r="V450" s="15"/>
      <c r="W450" s="15"/>
      <c r="X450" s="17"/>
      <c r="Y450" s="15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26"/>
      <c r="AP450" s="26"/>
      <c r="AQ450" s="26"/>
      <c r="AR450" s="26"/>
      <c r="AS450" s="26"/>
    </row>
    <row r="451" spans="1:45" ht="15" customHeight="1" x14ac:dyDescent="0.25">
      <c r="A451" s="14">
        <v>13054396145</v>
      </c>
      <c r="B451" s="15" t="s">
        <v>2817</v>
      </c>
      <c r="C451" s="15" t="s">
        <v>66</v>
      </c>
      <c r="D451" s="15" t="s">
        <v>516</v>
      </c>
      <c r="E451" s="15" t="s">
        <v>922</v>
      </c>
      <c r="F451" s="15">
        <v>3825</v>
      </c>
      <c r="G451" s="15">
        <v>300</v>
      </c>
      <c r="H451" s="15"/>
      <c r="I451" s="14"/>
      <c r="J451" s="14"/>
      <c r="K451" s="14"/>
      <c r="L451" s="14"/>
      <c r="M451" s="15" t="s">
        <v>1271</v>
      </c>
      <c r="N451" s="15" t="s">
        <v>31</v>
      </c>
      <c r="O451" s="15" t="s">
        <v>23</v>
      </c>
      <c r="P451" s="15" t="s">
        <v>23</v>
      </c>
      <c r="Q451" s="15" t="s">
        <v>1568</v>
      </c>
      <c r="R451" s="16">
        <v>46122</v>
      </c>
      <c r="S451" s="16">
        <v>46124</v>
      </c>
      <c r="T451" s="15"/>
      <c r="U451" s="15"/>
      <c r="V451" s="15"/>
      <c r="W451" s="15"/>
      <c r="X451" s="17"/>
      <c r="Y451" s="15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26"/>
      <c r="AP451" s="26"/>
      <c r="AQ451" s="26"/>
      <c r="AR451" s="26"/>
      <c r="AS451" s="26"/>
    </row>
    <row r="452" spans="1:45" ht="15" customHeight="1" x14ac:dyDescent="0.25">
      <c r="A452" s="14">
        <v>8216003263</v>
      </c>
      <c r="B452" s="15" t="s">
        <v>2817</v>
      </c>
      <c r="C452" s="15" t="s">
        <v>66</v>
      </c>
      <c r="D452" s="15" t="s">
        <v>517</v>
      </c>
      <c r="E452" s="13" t="s">
        <v>2093</v>
      </c>
      <c r="F452" s="15">
        <v>1219</v>
      </c>
      <c r="G452" s="15">
        <v>400</v>
      </c>
      <c r="H452" s="15"/>
      <c r="I452" s="14"/>
      <c r="J452" s="14"/>
      <c r="K452" s="14"/>
      <c r="L452" s="14"/>
      <c r="M452" s="15" t="s">
        <v>2094</v>
      </c>
      <c r="N452" s="15" t="s">
        <v>1170</v>
      </c>
      <c r="O452" s="15" t="s">
        <v>2207</v>
      </c>
      <c r="P452" s="15" t="s">
        <v>1477</v>
      </c>
      <c r="Q452" s="13" t="s">
        <v>2095</v>
      </c>
      <c r="R452" s="16">
        <v>46122</v>
      </c>
      <c r="S452" s="16">
        <v>46124</v>
      </c>
      <c r="T452" s="15"/>
      <c r="U452" s="15"/>
      <c r="V452" s="15"/>
      <c r="W452" s="15"/>
      <c r="X452" s="17"/>
      <c r="Y452" s="15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26"/>
      <c r="AP452" s="26"/>
      <c r="AQ452" s="26"/>
      <c r="AR452" s="26"/>
      <c r="AS452" s="26"/>
    </row>
    <row r="453" spans="1:45" ht="15" customHeight="1" x14ac:dyDescent="0.25">
      <c r="A453" s="14">
        <v>41228397777</v>
      </c>
      <c r="B453" s="15" t="s">
        <v>2817</v>
      </c>
      <c r="C453" s="15" t="s">
        <v>66</v>
      </c>
      <c r="D453" s="15" t="s">
        <v>518</v>
      </c>
      <c r="E453" s="15" t="s">
        <v>923</v>
      </c>
      <c r="F453" s="15">
        <v>1642</v>
      </c>
      <c r="G453" s="15">
        <v>200</v>
      </c>
      <c r="H453" s="15"/>
      <c r="I453" s="14"/>
      <c r="J453" s="14"/>
      <c r="K453" s="14"/>
      <c r="L453" s="14"/>
      <c r="M453" s="15" t="s">
        <v>1272</v>
      </c>
      <c r="N453" s="15" t="s">
        <v>1273</v>
      </c>
      <c r="O453" s="15" t="s">
        <v>2208</v>
      </c>
      <c r="P453" s="15" t="s">
        <v>24</v>
      </c>
      <c r="Q453" s="15" t="s">
        <v>1569</v>
      </c>
      <c r="R453" s="16">
        <v>46122</v>
      </c>
      <c r="S453" s="16">
        <v>46124</v>
      </c>
      <c r="T453" s="15"/>
      <c r="U453" s="15"/>
      <c r="V453" s="15"/>
      <c r="W453" s="15" t="s">
        <v>2426</v>
      </c>
      <c r="X453" s="17"/>
      <c r="Y453" s="15"/>
      <c r="Z453" s="17" t="s">
        <v>2440</v>
      </c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26"/>
      <c r="AP453" s="26"/>
      <c r="AQ453" s="26"/>
      <c r="AR453" s="26"/>
      <c r="AS453" s="26"/>
    </row>
    <row r="454" spans="1:45" ht="15" customHeight="1" x14ac:dyDescent="0.25">
      <c r="A454" s="14">
        <v>16262020323</v>
      </c>
      <c r="B454" s="15" t="s">
        <v>2817</v>
      </c>
      <c r="C454" s="15" t="s">
        <v>66</v>
      </c>
      <c r="D454" s="15" t="s">
        <v>519</v>
      </c>
      <c r="E454" s="13" t="s">
        <v>2074</v>
      </c>
      <c r="F454" s="15">
        <v>1825</v>
      </c>
      <c r="G454" s="15">
        <v>100</v>
      </c>
      <c r="H454" s="15"/>
      <c r="I454" s="14"/>
      <c r="J454" s="14"/>
      <c r="K454" s="14"/>
      <c r="L454" s="14"/>
      <c r="M454" s="15" t="s">
        <v>2098</v>
      </c>
      <c r="N454" s="15" t="s">
        <v>33</v>
      </c>
      <c r="O454" s="15" t="s">
        <v>23</v>
      </c>
      <c r="P454" s="15" t="s">
        <v>23</v>
      </c>
      <c r="Q454" s="13" t="s">
        <v>2099</v>
      </c>
      <c r="R454" s="16">
        <v>46122</v>
      </c>
      <c r="S454" s="16">
        <v>46124</v>
      </c>
      <c r="T454" s="15"/>
      <c r="U454" s="15"/>
      <c r="V454" s="15"/>
      <c r="W454" s="15"/>
      <c r="X454" s="17"/>
      <c r="Y454" s="15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26"/>
      <c r="AP454" s="26"/>
      <c r="AQ454" s="26"/>
      <c r="AR454" s="26"/>
      <c r="AS454" s="26"/>
    </row>
    <row r="455" spans="1:45" ht="15" customHeight="1" x14ac:dyDescent="0.25">
      <c r="A455" s="14">
        <v>18772356466</v>
      </c>
      <c r="B455" s="15" t="s">
        <v>2817</v>
      </c>
      <c r="C455" s="15" t="s">
        <v>66</v>
      </c>
      <c r="D455" s="15" t="s">
        <v>520</v>
      </c>
      <c r="E455" s="15" t="s">
        <v>924</v>
      </c>
      <c r="F455" s="15">
        <v>2345</v>
      </c>
      <c r="G455" s="15">
        <v>200</v>
      </c>
      <c r="H455" s="15"/>
      <c r="I455" s="14"/>
      <c r="J455" s="14"/>
      <c r="K455" s="14"/>
      <c r="L455" s="14"/>
      <c r="M455" s="15" t="s">
        <v>1274</v>
      </c>
      <c r="N455" s="15" t="s">
        <v>33</v>
      </c>
      <c r="O455" s="15" t="s">
        <v>23</v>
      </c>
      <c r="P455" s="15" t="s">
        <v>23</v>
      </c>
      <c r="Q455" s="15" t="s">
        <v>1570</v>
      </c>
      <c r="R455" s="16">
        <v>46122</v>
      </c>
      <c r="S455" s="16">
        <v>46124</v>
      </c>
      <c r="T455" s="15"/>
      <c r="U455" s="15"/>
      <c r="V455" s="15"/>
      <c r="W455" s="15"/>
      <c r="X455" s="17"/>
      <c r="Y455" s="15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26"/>
      <c r="AP455" s="26"/>
      <c r="AQ455" s="26"/>
      <c r="AR455" s="26"/>
      <c r="AS455" s="26"/>
    </row>
    <row r="456" spans="1:45" ht="15" customHeight="1" x14ac:dyDescent="0.25">
      <c r="A456" s="14">
        <v>9313800614</v>
      </c>
      <c r="B456" s="15" t="s">
        <v>2817</v>
      </c>
      <c r="C456" s="15" t="s">
        <v>66</v>
      </c>
      <c r="D456" s="15" t="s">
        <v>521</v>
      </c>
      <c r="E456" s="15" t="s">
        <v>925</v>
      </c>
      <c r="F456" s="15">
        <v>2644</v>
      </c>
      <c r="G456" s="15">
        <v>200</v>
      </c>
      <c r="H456" s="15"/>
      <c r="I456" s="14"/>
      <c r="J456" s="14"/>
      <c r="K456" s="14"/>
      <c r="L456" s="14"/>
      <c r="M456" s="15" t="s">
        <v>1275</v>
      </c>
      <c r="N456" s="15" t="s">
        <v>1276</v>
      </c>
      <c r="O456" s="15" t="s">
        <v>2211</v>
      </c>
      <c r="P456" s="15" t="s">
        <v>1012</v>
      </c>
      <c r="Q456" s="15" t="s">
        <v>1571</v>
      </c>
      <c r="R456" s="16">
        <v>46122</v>
      </c>
      <c r="S456" s="16">
        <v>46124</v>
      </c>
      <c r="T456" s="15"/>
      <c r="U456" s="15"/>
      <c r="V456" s="15"/>
      <c r="W456" s="15" t="s">
        <v>2220</v>
      </c>
      <c r="X456" s="17" t="s">
        <v>2452</v>
      </c>
      <c r="Y456" s="15"/>
      <c r="Z456" s="17"/>
      <c r="AA456" s="17"/>
      <c r="AB456" s="17" t="s">
        <v>2829</v>
      </c>
      <c r="AC456" s="17"/>
      <c r="AD456" s="17" t="s">
        <v>2829</v>
      </c>
      <c r="AE456" s="17"/>
      <c r="AF456" s="17"/>
      <c r="AG456" s="17"/>
      <c r="AH456" s="17"/>
      <c r="AI456" s="17"/>
      <c r="AJ456" s="17"/>
      <c r="AK456" s="17"/>
      <c r="AL456" s="17"/>
      <c r="AM456" s="17"/>
      <c r="AN456" s="17" t="s">
        <v>2821</v>
      </c>
      <c r="AO456" s="26"/>
      <c r="AP456" s="26"/>
      <c r="AQ456" s="26" t="s">
        <v>2219</v>
      </c>
      <c r="AR456" s="26"/>
      <c r="AS456" s="26" t="s">
        <v>2215</v>
      </c>
    </row>
    <row r="457" spans="1:45" ht="15" customHeight="1" x14ac:dyDescent="0.25">
      <c r="A457" s="14">
        <v>18006676181</v>
      </c>
      <c r="B457" s="15" t="s">
        <v>2817</v>
      </c>
      <c r="C457" s="15" t="s">
        <v>66</v>
      </c>
      <c r="D457" s="15" t="s">
        <v>522</v>
      </c>
      <c r="E457" s="15" t="s">
        <v>926</v>
      </c>
      <c r="F457" s="15">
        <v>3926</v>
      </c>
      <c r="G457" s="15">
        <v>200</v>
      </c>
      <c r="H457" s="15"/>
      <c r="I457" s="14"/>
      <c r="J457" s="14"/>
      <c r="K457" s="14"/>
      <c r="L457" s="14"/>
      <c r="M457" s="15" t="s">
        <v>1277</v>
      </c>
      <c r="N457" s="15" t="s">
        <v>2191</v>
      </c>
      <c r="O457" s="15" t="s">
        <v>23</v>
      </c>
      <c r="P457" s="15" t="s">
        <v>48</v>
      </c>
      <c r="Q457" s="15" t="s">
        <v>1572</v>
      </c>
      <c r="R457" s="16">
        <v>46122</v>
      </c>
      <c r="S457" s="16">
        <v>46124</v>
      </c>
      <c r="T457" s="15"/>
      <c r="U457" s="15"/>
      <c r="V457" s="15"/>
      <c r="W457" s="15"/>
      <c r="X457" s="17"/>
      <c r="Y457" s="15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26"/>
      <c r="AP457" s="26"/>
      <c r="AQ457" s="26"/>
      <c r="AR457" s="26"/>
      <c r="AS457" s="26"/>
    </row>
    <row r="458" spans="1:45" ht="15" customHeight="1" x14ac:dyDescent="0.25">
      <c r="A458" s="14" t="s">
        <v>27</v>
      </c>
      <c r="B458" s="15" t="s">
        <v>2817</v>
      </c>
      <c r="C458" s="15" t="s">
        <v>66</v>
      </c>
      <c r="D458" s="15" t="s">
        <v>523</v>
      </c>
      <c r="E458" s="13" t="s">
        <v>2068</v>
      </c>
      <c r="F458" s="15">
        <v>853</v>
      </c>
      <c r="G458" s="15">
        <v>400</v>
      </c>
      <c r="H458" s="15"/>
      <c r="I458" s="14"/>
      <c r="J458" s="14"/>
      <c r="K458" s="14"/>
      <c r="L458" s="14"/>
      <c r="M458" s="14" t="s">
        <v>27</v>
      </c>
      <c r="N458" s="15"/>
      <c r="O458" s="15" t="s">
        <v>23</v>
      </c>
      <c r="P458" s="15" t="s">
        <v>23</v>
      </c>
      <c r="Q458" s="13" t="s">
        <v>2100</v>
      </c>
      <c r="R458" s="16">
        <v>46122</v>
      </c>
      <c r="S458" s="16">
        <v>46124</v>
      </c>
      <c r="T458" s="15"/>
      <c r="U458" s="15"/>
      <c r="V458" s="15"/>
      <c r="W458" s="15"/>
      <c r="X458" s="17"/>
      <c r="Y458" s="15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26"/>
      <c r="AP458" s="26"/>
      <c r="AQ458" s="26"/>
      <c r="AR458" s="26"/>
      <c r="AS458" s="26"/>
    </row>
    <row r="459" spans="1:45" ht="15" customHeight="1" x14ac:dyDescent="0.25">
      <c r="A459" s="14">
        <v>16507351862</v>
      </c>
      <c r="B459" s="15" t="s">
        <v>2817</v>
      </c>
      <c r="C459" s="15" t="s">
        <v>66</v>
      </c>
      <c r="D459" s="15" t="s">
        <v>524</v>
      </c>
      <c r="E459" s="13" t="s">
        <v>2101</v>
      </c>
      <c r="F459" s="15">
        <v>1654</v>
      </c>
      <c r="G459" s="15">
        <v>100</v>
      </c>
      <c r="H459" s="15"/>
      <c r="I459" s="14"/>
      <c r="J459" s="14"/>
      <c r="K459" s="14"/>
      <c r="L459" s="14"/>
      <c r="M459" s="15" t="s">
        <v>2102</v>
      </c>
      <c r="N459" s="15" t="s">
        <v>29</v>
      </c>
      <c r="O459" s="15" t="s">
        <v>23</v>
      </c>
      <c r="P459" s="15" t="s">
        <v>23</v>
      </c>
      <c r="Q459" s="13" t="s">
        <v>2103</v>
      </c>
      <c r="R459" s="16">
        <v>46122</v>
      </c>
      <c r="S459" s="16">
        <v>46124</v>
      </c>
      <c r="T459" s="15"/>
      <c r="U459" s="15"/>
      <c r="V459" s="15"/>
      <c r="W459" s="15"/>
      <c r="X459" s="17"/>
      <c r="Y459" s="15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26"/>
      <c r="AP459" s="26"/>
      <c r="AQ459" s="26"/>
      <c r="AR459" s="26"/>
      <c r="AS459" s="26"/>
    </row>
    <row r="460" spans="1:45" ht="15" customHeight="1" x14ac:dyDescent="0.25">
      <c r="A460" s="14" t="s">
        <v>27</v>
      </c>
      <c r="B460" s="15" t="s">
        <v>2817</v>
      </c>
      <c r="C460" s="15" t="s">
        <v>66</v>
      </c>
      <c r="D460" s="15" t="s">
        <v>525</v>
      </c>
      <c r="E460" s="15" t="s">
        <v>927</v>
      </c>
      <c r="F460" s="15">
        <v>1313</v>
      </c>
      <c r="G460" s="15">
        <v>100</v>
      </c>
      <c r="H460" s="15"/>
      <c r="I460" s="14"/>
      <c r="J460" s="14"/>
      <c r="K460" s="14"/>
      <c r="L460" s="14"/>
      <c r="M460" s="14" t="s">
        <v>27</v>
      </c>
      <c r="N460" s="15" t="s">
        <v>988</v>
      </c>
      <c r="O460" s="15" t="s">
        <v>23</v>
      </c>
      <c r="P460" s="15" t="s">
        <v>23</v>
      </c>
      <c r="Q460" s="15" t="s">
        <v>1573</v>
      </c>
      <c r="R460" s="16">
        <v>46122</v>
      </c>
      <c r="S460" s="16">
        <v>46124</v>
      </c>
      <c r="T460" s="15"/>
      <c r="U460" s="15"/>
      <c r="V460" s="15"/>
      <c r="W460" s="15"/>
      <c r="X460" s="17"/>
      <c r="Y460" s="15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26"/>
      <c r="AP460" s="26"/>
      <c r="AQ460" s="26"/>
      <c r="AR460" s="26"/>
      <c r="AS460" s="26"/>
    </row>
    <row r="461" spans="1:45" ht="15" customHeight="1" x14ac:dyDescent="0.25">
      <c r="A461" s="14" t="s">
        <v>27</v>
      </c>
      <c r="B461" s="15" t="s">
        <v>2817</v>
      </c>
      <c r="C461" s="15" t="s">
        <v>66</v>
      </c>
      <c r="D461" s="15" t="s">
        <v>526</v>
      </c>
      <c r="E461" s="13" t="s">
        <v>2104</v>
      </c>
      <c r="F461" s="15">
        <v>841</v>
      </c>
      <c r="G461" s="15">
        <v>100</v>
      </c>
      <c r="H461" s="15"/>
      <c r="I461" s="14"/>
      <c r="J461" s="14"/>
      <c r="K461" s="14"/>
      <c r="L461" s="14"/>
      <c r="M461" s="14" t="s">
        <v>27</v>
      </c>
      <c r="N461" s="15"/>
      <c r="O461" s="15" t="s">
        <v>23</v>
      </c>
      <c r="P461" s="15" t="s">
        <v>23</v>
      </c>
      <c r="Q461" s="15"/>
      <c r="R461" s="16">
        <v>46122</v>
      </c>
      <c r="S461" s="16">
        <v>46124</v>
      </c>
      <c r="T461" s="15"/>
      <c r="U461" s="15"/>
      <c r="V461" s="15"/>
      <c r="W461" s="15"/>
      <c r="X461" s="17"/>
      <c r="Y461" s="15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26"/>
      <c r="AP461" s="26"/>
      <c r="AQ461" s="26"/>
      <c r="AR461" s="26"/>
      <c r="AS461" s="26"/>
    </row>
    <row r="462" spans="1:45" ht="15" customHeight="1" x14ac:dyDescent="0.25">
      <c r="A462" s="14">
        <v>33184608484</v>
      </c>
      <c r="B462" s="15" t="s">
        <v>2817</v>
      </c>
      <c r="C462" s="15" t="s">
        <v>66</v>
      </c>
      <c r="D462" s="15" t="s">
        <v>527</v>
      </c>
      <c r="E462" s="13" t="s">
        <v>2105</v>
      </c>
      <c r="F462" s="15" t="s">
        <v>654</v>
      </c>
      <c r="G462" s="15">
        <v>16</v>
      </c>
      <c r="H462" s="15"/>
      <c r="I462" s="14"/>
      <c r="J462" s="14"/>
      <c r="K462" s="14"/>
      <c r="L462" s="14"/>
      <c r="M462" s="15" t="s">
        <v>2109</v>
      </c>
      <c r="N462" s="15" t="s">
        <v>2110</v>
      </c>
      <c r="O462" s="15" t="s">
        <v>2206</v>
      </c>
      <c r="P462" s="15" t="s">
        <v>57</v>
      </c>
      <c r="Q462" s="13" t="s">
        <v>2108</v>
      </c>
      <c r="R462" s="16">
        <v>46122</v>
      </c>
      <c r="S462" s="16">
        <v>46124</v>
      </c>
      <c r="T462" s="15"/>
      <c r="U462" s="15"/>
      <c r="V462" s="15"/>
      <c r="W462" s="15"/>
      <c r="X462" s="17"/>
      <c r="Y462" s="15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26"/>
      <c r="AP462" s="26"/>
      <c r="AQ462" s="26"/>
      <c r="AR462" s="26"/>
      <c r="AS462" s="26"/>
    </row>
    <row r="463" spans="1:45" ht="15" customHeight="1" x14ac:dyDescent="0.25">
      <c r="A463" s="14">
        <v>441474532202</v>
      </c>
      <c r="B463" s="15" t="s">
        <v>2817</v>
      </c>
      <c r="C463" s="15" t="s">
        <v>66</v>
      </c>
      <c r="D463" s="15" t="s">
        <v>528</v>
      </c>
      <c r="E463" s="15" t="s">
        <v>928</v>
      </c>
      <c r="F463" s="15">
        <v>1909</v>
      </c>
      <c r="G463" s="15">
        <v>100</v>
      </c>
      <c r="H463" s="15"/>
      <c r="I463" s="14"/>
      <c r="J463" s="14"/>
      <c r="K463" s="14"/>
      <c r="L463" s="14"/>
      <c r="M463" s="15" t="s">
        <v>1278</v>
      </c>
      <c r="N463" s="15" t="s">
        <v>1279</v>
      </c>
      <c r="O463" s="15" t="s">
        <v>65</v>
      </c>
      <c r="P463" s="15" t="s">
        <v>65</v>
      </c>
      <c r="Q463" s="15" t="s">
        <v>1574</v>
      </c>
      <c r="R463" s="16">
        <v>46122</v>
      </c>
      <c r="S463" s="16">
        <v>46124</v>
      </c>
      <c r="T463" s="15"/>
      <c r="U463" s="15"/>
      <c r="V463" s="15"/>
      <c r="W463" s="15"/>
      <c r="X463" s="17" t="s">
        <v>2453</v>
      </c>
      <c r="Y463" s="15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26"/>
      <c r="AP463" s="26"/>
      <c r="AQ463" s="26"/>
      <c r="AR463" s="26"/>
      <c r="AS463" s="26"/>
    </row>
    <row r="464" spans="1:45" ht="15" customHeight="1" x14ac:dyDescent="0.25">
      <c r="A464" s="14">
        <v>16153354063</v>
      </c>
      <c r="B464" s="15" t="s">
        <v>2817</v>
      </c>
      <c r="C464" s="15" t="s">
        <v>66</v>
      </c>
      <c r="D464" s="15" t="s">
        <v>529</v>
      </c>
      <c r="E464" s="13" t="s">
        <v>2106</v>
      </c>
      <c r="F464" s="15">
        <v>4113</v>
      </c>
      <c r="G464" s="15">
        <v>100</v>
      </c>
      <c r="H464" s="15"/>
      <c r="I464" s="14"/>
      <c r="J464" s="14"/>
      <c r="K464" s="14"/>
      <c r="L464" s="14"/>
      <c r="M464" s="15" t="s">
        <v>2107</v>
      </c>
      <c r="N464" s="15" t="s">
        <v>60</v>
      </c>
      <c r="O464" s="15" t="s">
        <v>23</v>
      </c>
      <c r="P464" s="15" t="s">
        <v>23</v>
      </c>
      <c r="Q464" s="15"/>
      <c r="R464" s="16">
        <v>46122</v>
      </c>
      <c r="S464" s="16">
        <v>46124</v>
      </c>
      <c r="T464" s="15"/>
      <c r="U464" s="15"/>
      <c r="V464" s="15"/>
      <c r="W464" s="15"/>
      <c r="X464" s="17"/>
      <c r="Y464" s="15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26"/>
      <c r="AP464" s="26"/>
      <c r="AQ464" s="26"/>
      <c r="AR464" s="26"/>
      <c r="AS464" s="26"/>
    </row>
    <row r="465" spans="1:45" ht="15" customHeight="1" x14ac:dyDescent="0.25">
      <c r="A465" s="14">
        <v>18004983434</v>
      </c>
      <c r="B465" s="15" t="s">
        <v>2817</v>
      </c>
      <c r="C465" s="15" t="s">
        <v>66</v>
      </c>
      <c r="D465" s="15" t="s">
        <v>530</v>
      </c>
      <c r="E465" s="13" t="s">
        <v>2069</v>
      </c>
      <c r="F465" s="15">
        <v>720</v>
      </c>
      <c r="G465" s="15">
        <v>100</v>
      </c>
      <c r="H465" s="15"/>
      <c r="I465" s="14"/>
      <c r="J465" s="14"/>
      <c r="K465" s="14"/>
      <c r="L465" s="14"/>
      <c r="M465" s="15" t="s">
        <v>2112</v>
      </c>
      <c r="N465" s="15" t="s">
        <v>29</v>
      </c>
      <c r="O465" s="15" t="s">
        <v>23</v>
      </c>
      <c r="P465" s="15" t="s">
        <v>23</v>
      </c>
      <c r="Q465" s="13" t="s">
        <v>2111</v>
      </c>
      <c r="R465" s="16">
        <v>46122</v>
      </c>
      <c r="S465" s="16">
        <v>46124</v>
      </c>
      <c r="T465" s="15"/>
      <c r="U465" s="15"/>
      <c r="V465" s="15"/>
      <c r="W465" s="15"/>
      <c r="X465" s="17"/>
      <c r="Y465" s="15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26"/>
      <c r="AP465" s="26"/>
      <c r="AQ465" s="26"/>
      <c r="AR465" s="26"/>
      <c r="AS465" s="26"/>
    </row>
    <row r="466" spans="1:45" ht="15" customHeight="1" x14ac:dyDescent="0.25">
      <c r="A466" s="14">
        <v>19166627625</v>
      </c>
      <c r="B466" s="15" t="s">
        <v>2817</v>
      </c>
      <c r="C466" s="15" t="s">
        <v>66</v>
      </c>
      <c r="D466" s="15" t="s">
        <v>531</v>
      </c>
      <c r="E466" s="13" t="s">
        <v>2113</v>
      </c>
      <c r="F466" s="15">
        <v>4155</v>
      </c>
      <c r="G466" s="15">
        <v>100</v>
      </c>
      <c r="H466" s="15"/>
      <c r="I466" s="14"/>
      <c r="J466" s="14"/>
      <c r="K466" s="14"/>
      <c r="L466" s="14"/>
      <c r="M466" s="15" t="s">
        <v>2114</v>
      </c>
      <c r="N466" s="15" t="s">
        <v>29</v>
      </c>
      <c r="O466" s="15" t="s">
        <v>23</v>
      </c>
      <c r="P466" s="15" t="s">
        <v>23</v>
      </c>
      <c r="Q466" s="13" t="s">
        <v>2115</v>
      </c>
      <c r="R466" s="16">
        <v>46122</v>
      </c>
      <c r="S466" s="16">
        <v>46124</v>
      </c>
      <c r="T466" s="15"/>
      <c r="U466" s="15"/>
      <c r="V466" s="15"/>
      <c r="W466" s="15"/>
      <c r="X466" s="17"/>
      <c r="Y466" s="15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26"/>
      <c r="AP466" s="26"/>
      <c r="AQ466" s="26"/>
      <c r="AR466" s="26"/>
      <c r="AS466" s="26"/>
    </row>
    <row r="467" spans="1:45" ht="15" customHeight="1" x14ac:dyDescent="0.25">
      <c r="A467" s="14">
        <v>442038564443</v>
      </c>
      <c r="B467" s="15" t="s">
        <v>2817</v>
      </c>
      <c r="C467" s="15" t="s">
        <v>66</v>
      </c>
      <c r="D467" s="15" t="s">
        <v>532</v>
      </c>
      <c r="E467" s="15" t="s">
        <v>929</v>
      </c>
      <c r="F467" s="15">
        <v>1905</v>
      </c>
      <c r="G467" s="15">
        <v>200</v>
      </c>
      <c r="H467" s="15"/>
      <c r="I467" s="14"/>
      <c r="J467" s="14"/>
      <c r="K467" s="14"/>
      <c r="L467" s="14"/>
      <c r="M467" s="15" t="s">
        <v>1280</v>
      </c>
      <c r="N467" s="15" t="s">
        <v>1124</v>
      </c>
      <c r="O467" s="15" t="s">
        <v>65</v>
      </c>
      <c r="P467" s="15" t="s">
        <v>65</v>
      </c>
      <c r="Q467" s="15" t="s">
        <v>1575</v>
      </c>
      <c r="R467" s="16">
        <v>46122</v>
      </c>
      <c r="S467" s="16">
        <v>46124</v>
      </c>
      <c r="T467" s="15"/>
      <c r="U467" s="15"/>
      <c r="V467" s="15"/>
      <c r="W467" s="15"/>
      <c r="X467" s="17" t="s">
        <v>2454</v>
      </c>
      <c r="Y467" s="15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26"/>
      <c r="AP467" s="26"/>
      <c r="AQ467" s="26"/>
      <c r="AR467" s="26"/>
      <c r="AS467" s="26"/>
    </row>
    <row r="468" spans="1:45" ht="15" customHeight="1" x14ac:dyDescent="0.25">
      <c r="A468" s="14">
        <v>17147157183</v>
      </c>
      <c r="B468" s="15" t="s">
        <v>2817</v>
      </c>
      <c r="C468" s="15" t="s">
        <v>66</v>
      </c>
      <c r="D468" s="15" t="s">
        <v>533</v>
      </c>
      <c r="E468" s="13" t="s">
        <v>2117</v>
      </c>
      <c r="F468" s="15">
        <v>4148</v>
      </c>
      <c r="G468" s="15">
        <v>100</v>
      </c>
      <c r="H468" s="15"/>
      <c r="I468" s="14"/>
      <c r="J468" s="14"/>
      <c r="K468" s="14"/>
      <c r="L468" s="14"/>
      <c r="M468" s="15" t="s">
        <v>2116</v>
      </c>
      <c r="N468" s="15" t="s">
        <v>29</v>
      </c>
      <c r="O468" s="15" t="s">
        <v>23</v>
      </c>
      <c r="P468" s="15" t="s">
        <v>23</v>
      </c>
      <c r="Q468" s="15" t="s">
        <v>2879</v>
      </c>
      <c r="R468" s="16">
        <v>46122</v>
      </c>
      <c r="S468" s="16">
        <v>46124</v>
      </c>
      <c r="T468" s="15"/>
      <c r="U468" s="15"/>
      <c r="V468" s="15"/>
      <c r="W468" s="15"/>
      <c r="X468" s="17"/>
      <c r="Y468" s="15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26"/>
      <c r="AP468" s="26"/>
      <c r="AQ468" s="26"/>
      <c r="AR468" s="26"/>
      <c r="AS468" s="26"/>
    </row>
    <row r="469" spans="1:45" ht="15" customHeight="1" x14ac:dyDescent="0.25">
      <c r="A469" s="14">
        <v>34938087100</v>
      </c>
      <c r="B469" s="15" t="s">
        <v>2817</v>
      </c>
      <c r="C469" s="15" t="s">
        <v>66</v>
      </c>
      <c r="D469" s="15" t="s">
        <v>534</v>
      </c>
      <c r="E469" s="13" t="s">
        <v>2118</v>
      </c>
      <c r="F469" s="15">
        <v>2543</v>
      </c>
      <c r="G469" s="15">
        <v>100</v>
      </c>
      <c r="H469" s="15"/>
      <c r="I469" s="14"/>
      <c r="J469" s="14"/>
      <c r="K469" s="14"/>
      <c r="L469" s="14"/>
      <c r="M469" s="15" t="s">
        <v>2119</v>
      </c>
      <c r="N469" s="15" t="s">
        <v>1039</v>
      </c>
      <c r="O469" s="15" t="s">
        <v>2210</v>
      </c>
      <c r="P469" s="15" t="s">
        <v>1381</v>
      </c>
      <c r="Q469" s="15" t="s">
        <v>2880</v>
      </c>
      <c r="R469" s="16">
        <v>46122</v>
      </c>
      <c r="S469" s="16">
        <v>46124</v>
      </c>
      <c r="T469" s="15"/>
      <c r="U469" s="15"/>
      <c r="V469" s="15"/>
      <c r="W469" s="15"/>
      <c r="X469" s="17"/>
      <c r="Y469" s="15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26"/>
      <c r="AP469" s="26"/>
      <c r="AQ469" s="26"/>
      <c r="AR469" s="26"/>
      <c r="AS469" s="26"/>
    </row>
    <row r="470" spans="1:45" ht="15" customHeight="1" x14ac:dyDescent="0.25">
      <c r="A470" s="14" t="s">
        <v>27</v>
      </c>
      <c r="B470" s="15" t="s">
        <v>2817</v>
      </c>
      <c r="C470" s="15" t="s">
        <v>66</v>
      </c>
      <c r="D470" s="15" t="s">
        <v>535</v>
      </c>
      <c r="E470" s="13"/>
      <c r="F470" s="15">
        <v>4044</v>
      </c>
      <c r="G470" s="15">
        <v>100</v>
      </c>
      <c r="H470" s="15"/>
      <c r="I470" s="14"/>
      <c r="J470" s="14"/>
      <c r="K470" s="14"/>
      <c r="L470" s="14"/>
      <c r="M470" s="15" t="s">
        <v>2120</v>
      </c>
      <c r="N470" s="15" t="s">
        <v>2122</v>
      </c>
      <c r="O470" s="15" t="s">
        <v>2207</v>
      </c>
      <c r="P470" s="15" t="s">
        <v>2121</v>
      </c>
      <c r="Q470" s="15"/>
      <c r="R470" s="16">
        <v>46122</v>
      </c>
      <c r="S470" s="16">
        <v>46124</v>
      </c>
      <c r="T470" s="15"/>
      <c r="U470" s="15"/>
      <c r="V470" s="15"/>
      <c r="W470" s="15"/>
      <c r="X470" s="17"/>
      <c r="Y470" s="15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26"/>
      <c r="AP470" s="26"/>
      <c r="AQ470" s="26"/>
      <c r="AR470" s="26"/>
      <c r="AS470" s="26"/>
    </row>
    <row r="471" spans="1:45" ht="15" customHeight="1" x14ac:dyDescent="0.25">
      <c r="A471" s="14">
        <v>12067552154</v>
      </c>
      <c r="B471" s="15" t="s">
        <v>2817</v>
      </c>
      <c r="C471" s="15" t="s">
        <v>66</v>
      </c>
      <c r="D471" s="15" t="s">
        <v>536</v>
      </c>
      <c r="E471" s="13" t="s">
        <v>2124</v>
      </c>
      <c r="F471" s="15">
        <v>2950</v>
      </c>
      <c r="G471" s="15">
        <v>200</v>
      </c>
      <c r="H471" s="15"/>
      <c r="I471" s="14"/>
      <c r="J471" s="14"/>
      <c r="K471" s="14"/>
      <c r="L471" s="14"/>
      <c r="M471" s="15" t="s">
        <v>2123</v>
      </c>
      <c r="N471" s="15" t="s">
        <v>31</v>
      </c>
      <c r="O471" s="15" t="s">
        <v>23</v>
      </c>
      <c r="P471" s="15" t="s">
        <v>23</v>
      </c>
      <c r="Q471" s="15" t="s">
        <v>2881</v>
      </c>
      <c r="R471" s="16">
        <v>46122</v>
      </c>
      <c r="S471" s="16">
        <v>46124</v>
      </c>
      <c r="T471" s="15"/>
      <c r="U471" s="15"/>
      <c r="V471" s="15"/>
      <c r="W471" s="15"/>
      <c r="X471" s="17"/>
      <c r="Y471" s="15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26"/>
      <c r="AP471" s="26"/>
      <c r="AQ471" s="26"/>
      <c r="AR471" s="26"/>
      <c r="AS471" s="26"/>
    </row>
    <row r="472" spans="1:45" ht="15" customHeight="1" x14ac:dyDescent="0.25">
      <c r="A472" s="14" t="s">
        <v>27</v>
      </c>
      <c r="B472" s="15" t="s">
        <v>2817</v>
      </c>
      <c r="C472" s="15" t="s">
        <v>66</v>
      </c>
      <c r="D472" s="15" t="s">
        <v>537</v>
      </c>
      <c r="E472" s="15"/>
      <c r="F472" s="15" t="s">
        <v>655</v>
      </c>
      <c r="G472" s="15">
        <v>16</v>
      </c>
      <c r="H472" s="15"/>
      <c r="I472" s="14"/>
      <c r="J472" s="14"/>
      <c r="K472" s="14"/>
      <c r="L472" s="14"/>
      <c r="M472" s="14" t="s">
        <v>27</v>
      </c>
      <c r="N472" s="15"/>
      <c r="O472" s="15" t="s">
        <v>23</v>
      </c>
      <c r="P472" s="15" t="s">
        <v>23</v>
      </c>
      <c r="Q472" s="15"/>
      <c r="R472" s="16">
        <v>46122</v>
      </c>
      <c r="S472" s="16">
        <v>46124</v>
      </c>
      <c r="T472" s="15"/>
      <c r="U472" s="15"/>
      <c r="V472" s="15"/>
      <c r="W472" s="15"/>
      <c r="X472" s="17"/>
      <c r="Y472" s="15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26"/>
      <c r="AP472" s="26"/>
      <c r="AQ472" s="26"/>
      <c r="AR472" s="26"/>
      <c r="AS472" s="26"/>
    </row>
    <row r="473" spans="1:45" ht="15" customHeight="1" x14ac:dyDescent="0.25">
      <c r="A473" s="14" t="s">
        <v>27</v>
      </c>
      <c r="B473" s="15" t="s">
        <v>2817</v>
      </c>
      <c r="C473" s="15" t="s">
        <v>66</v>
      </c>
      <c r="D473" s="15" t="s">
        <v>538</v>
      </c>
      <c r="E473" s="13" t="s">
        <v>2125</v>
      </c>
      <c r="F473" s="15">
        <v>1423</v>
      </c>
      <c r="G473" s="15">
        <v>100</v>
      </c>
      <c r="H473" s="15"/>
      <c r="I473" s="14"/>
      <c r="J473" s="14"/>
      <c r="K473" s="14"/>
      <c r="L473" s="14"/>
      <c r="M473" s="15" t="s">
        <v>2126</v>
      </c>
      <c r="N473" s="15" t="s">
        <v>28</v>
      </c>
      <c r="O473" s="15" t="s">
        <v>23</v>
      </c>
      <c r="P473" s="15" t="s">
        <v>23</v>
      </c>
      <c r="Q473" s="13" t="s">
        <v>2127</v>
      </c>
      <c r="R473" s="16">
        <v>46122</v>
      </c>
      <c r="S473" s="16">
        <v>46124</v>
      </c>
      <c r="T473" s="15"/>
      <c r="U473" s="15"/>
      <c r="V473" s="15"/>
      <c r="W473" s="15"/>
      <c r="X473" s="17"/>
      <c r="Y473" s="15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26"/>
      <c r="AP473" s="26"/>
      <c r="AQ473" s="26"/>
      <c r="AR473" s="26"/>
      <c r="AS473" s="26"/>
    </row>
    <row r="474" spans="1:45" ht="15" customHeight="1" x14ac:dyDescent="0.25">
      <c r="A474" s="14">
        <v>18004386087</v>
      </c>
      <c r="B474" s="15" t="s">
        <v>2817</v>
      </c>
      <c r="C474" s="15" t="s">
        <v>66</v>
      </c>
      <c r="D474" s="15" t="s">
        <v>539</v>
      </c>
      <c r="E474" s="13" t="s">
        <v>2128</v>
      </c>
      <c r="F474" s="15">
        <v>1754</v>
      </c>
      <c r="G474" s="15">
        <v>100</v>
      </c>
      <c r="H474" s="15"/>
      <c r="I474" s="14"/>
      <c r="J474" s="14"/>
      <c r="K474" s="14"/>
      <c r="L474" s="14"/>
      <c r="M474" s="15" t="s">
        <v>2130</v>
      </c>
      <c r="N474" s="15" t="s">
        <v>41</v>
      </c>
      <c r="O474" s="15" t="s">
        <v>23</v>
      </c>
      <c r="P474" s="15" t="s">
        <v>23</v>
      </c>
      <c r="Q474" s="13" t="s">
        <v>2129</v>
      </c>
      <c r="R474" s="16">
        <v>46122</v>
      </c>
      <c r="S474" s="16">
        <v>46124</v>
      </c>
      <c r="T474" s="15"/>
      <c r="U474" s="15"/>
      <c r="V474" s="15"/>
      <c r="W474" s="15"/>
      <c r="X474" s="17"/>
      <c r="Y474" s="15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26"/>
      <c r="AP474" s="26"/>
      <c r="AQ474" s="26"/>
      <c r="AR474" s="26"/>
      <c r="AS474" s="26"/>
    </row>
    <row r="475" spans="1:45" ht="15" customHeight="1" x14ac:dyDescent="0.25">
      <c r="A475" s="14">
        <v>12058610240</v>
      </c>
      <c r="B475" s="15" t="s">
        <v>2817</v>
      </c>
      <c r="C475" s="15" t="s">
        <v>66</v>
      </c>
      <c r="D475" s="15" t="s">
        <v>540</v>
      </c>
      <c r="E475" s="15" t="s">
        <v>930</v>
      </c>
      <c r="F475" s="15">
        <v>2850</v>
      </c>
      <c r="G475" s="15">
        <v>100</v>
      </c>
      <c r="H475" s="15"/>
      <c r="I475" s="14"/>
      <c r="J475" s="14"/>
      <c r="K475" s="14"/>
      <c r="L475" s="14"/>
      <c r="M475" s="15" t="s">
        <v>1281</v>
      </c>
      <c r="N475" s="15" t="s">
        <v>26</v>
      </c>
      <c r="O475" s="15" t="s">
        <v>23</v>
      </c>
      <c r="P475" s="15" t="s">
        <v>23</v>
      </c>
      <c r="Q475" s="15" t="s">
        <v>1576</v>
      </c>
      <c r="R475" s="16">
        <v>46122</v>
      </c>
      <c r="S475" s="16">
        <v>46124</v>
      </c>
      <c r="T475" s="15"/>
      <c r="U475" s="15"/>
      <c r="V475" s="15"/>
      <c r="W475" s="15"/>
      <c r="X475" s="17"/>
      <c r="Y475" s="15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26"/>
      <c r="AP475" s="26"/>
      <c r="AQ475" s="26"/>
      <c r="AR475" s="26"/>
      <c r="AS475" s="26"/>
    </row>
    <row r="476" spans="1:45" ht="15" customHeight="1" x14ac:dyDescent="0.25">
      <c r="A476" s="14">
        <v>14165880089</v>
      </c>
      <c r="B476" s="15" t="s">
        <v>2817</v>
      </c>
      <c r="C476" s="15" t="s">
        <v>66</v>
      </c>
      <c r="D476" s="15" t="s">
        <v>541</v>
      </c>
      <c r="E476" s="15" t="s">
        <v>931</v>
      </c>
      <c r="F476" s="15">
        <v>3441</v>
      </c>
      <c r="G476" s="15">
        <v>200</v>
      </c>
      <c r="H476" s="15"/>
      <c r="I476" s="14"/>
      <c r="J476" s="14"/>
      <c r="K476" s="14"/>
      <c r="L476" s="14"/>
      <c r="M476" s="15" t="s">
        <v>1282</v>
      </c>
      <c r="N476" s="15" t="s">
        <v>1283</v>
      </c>
      <c r="O476" s="15" t="s">
        <v>23</v>
      </c>
      <c r="P476" s="15" t="s">
        <v>48</v>
      </c>
      <c r="Q476" s="15" t="s">
        <v>1577</v>
      </c>
      <c r="R476" s="16">
        <v>46122</v>
      </c>
      <c r="S476" s="16">
        <v>46124</v>
      </c>
      <c r="T476" s="15"/>
      <c r="U476" s="15"/>
      <c r="V476" s="15"/>
      <c r="W476" s="15"/>
      <c r="X476" s="17"/>
      <c r="Y476" s="15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26"/>
      <c r="AP476" s="26"/>
      <c r="AQ476" s="26"/>
      <c r="AR476" s="26"/>
      <c r="AS476" s="26"/>
    </row>
    <row r="477" spans="1:45" ht="15" customHeight="1" x14ac:dyDescent="0.25">
      <c r="A477" s="14">
        <v>17759962280</v>
      </c>
      <c r="B477" s="15" t="s">
        <v>2817</v>
      </c>
      <c r="C477" s="15" t="s">
        <v>66</v>
      </c>
      <c r="D477" s="15" t="s">
        <v>542</v>
      </c>
      <c r="E477" s="15" t="s">
        <v>932</v>
      </c>
      <c r="F477" s="15">
        <v>1235</v>
      </c>
      <c r="G477" s="15">
        <v>400</v>
      </c>
      <c r="H477" s="15"/>
      <c r="I477" s="14"/>
      <c r="J477" s="14"/>
      <c r="K477" s="14"/>
      <c r="L477" s="14"/>
      <c r="M477" s="15" t="s">
        <v>1284</v>
      </c>
      <c r="N477" s="15" t="s">
        <v>55</v>
      </c>
      <c r="O477" s="15" t="s">
        <v>23</v>
      </c>
      <c r="P477" s="15" t="s">
        <v>23</v>
      </c>
      <c r="Q477" s="15" t="s">
        <v>1578</v>
      </c>
      <c r="R477" s="16">
        <v>46122</v>
      </c>
      <c r="S477" s="16">
        <v>46124</v>
      </c>
      <c r="T477" s="15"/>
      <c r="U477" s="15"/>
      <c r="V477" s="15"/>
      <c r="W477" s="15"/>
      <c r="X477" s="17"/>
      <c r="Y477" s="15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26"/>
      <c r="AP477" s="26"/>
      <c r="AQ477" s="26"/>
      <c r="AR477" s="26"/>
      <c r="AS477" s="26"/>
    </row>
    <row r="478" spans="1:45" ht="15" customHeight="1" x14ac:dyDescent="0.25">
      <c r="A478" s="14">
        <v>18889585611</v>
      </c>
      <c r="B478" s="15" t="s">
        <v>2817</v>
      </c>
      <c r="C478" s="15" t="s">
        <v>66</v>
      </c>
      <c r="D478" s="15" t="s">
        <v>543</v>
      </c>
      <c r="E478" s="13" t="s">
        <v>2131</v>
      </c>
      <c r="F478" s="15">
        <v>1954</v>
      </c>
      <c r="G478" s="15">
        <v>100</v>
      </c>
      <c r="H478" s="15"/>
      <c r="I478" s="14"/>
      <c r="J478" s="14"/>
      <c r="K478" s="14"/>
      <c r="L478" s="14"/>
      <c r="M478" s="15" t="s">
        <v>2132</v>
      </c>
      <c r="N478" s="15" t="s">
        <v>29</v>
      </c>
      <c r="O478" s="15" t="s">
        <v>23</v>
      </c>
      <c r="P478" s="15" t="s">
        <v>23</v>
      </c>
      <c r="Q478" s="15" t="s">
        <v>2882</v>
      </c>
      <c r="R478" s="16">
        <v>46122</v>
      </c>
      <c r="S478" s="16">
        <v>46124</v>
      </c>
      <c r="T478" s="15"/>
      <c r="U478" s="15"/>
      <c r="V478" s="15"/>
      <c r="W478" s="15"/>
      <c r="X478" s="17"/>
      <c r="Y478" s="15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26"/>
      <c r="AP478" s="26"/>
      <c r="AQ478" s="26"/>
      <c r="AR478" s="26"/>
      <c r="AS478" s="26"/>
    </row>
    <row r="479" spans="1:45" ht="15" customHeight="1" x14ac:dyDescent="0.25">
      <c r="A479" s="14">
        <v>41413921200</v>
      </c>
      <c r="B479" s="15" t="s">
        <v>2817</v>
      </c>
      <c r="C479" s="15" t="s">
        <v>66</v>
      </c>
      <c r="D479" s="15" t="s">
        <v>544</v>
      </c>
      <c r="E479" s="13" t="s">
        <v>2133</v>
      </c>
      <c r="F479" s="15">
        <v>1227</v>
      </c>
      <c r="G479" s="15">
        <v>200</v>
      </c>
      <c r="H479" s="15"/>
      <c r="I479" s="14"/>
      <c r="J479" s="14"/>
      <c r="K479" s="14"/>
      <c r="L479" s="14"/>
      <c r="M479" s="15" t="s">
        <v>2134</v>
      </c>
      <c r="N479" s="15" t="s">
        <v>2135</v>
      </c>
      <c r="O479" s="15" t="s">
        <v>2208</v>
      </c>
      <c r="P479" s="15" t="s">
        <v>24</v>
      </c>
      <c r="Q479" s="13" t="s">
        <v>2136</v>
      </c>
      <c r="R479" s="16">
        <v>46122</v>
      </c>
      <c r="S479" s="16">
        <v>46124</v>
      </c>
      <c r="T479" s="15"/>
      <c r="U479" s="15"/>
      <c r="V479" s="15"/>
      <c r="W479" s="15" t="s">
        <v>2434</v>
      </c>
      <c r="X479" s="17"/>
      <c r="Y479" s="15"/>
      <c r="Z479" s="17" t="s">
        <v>2441</v>
      </c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26"/>
      <c r="AP479" s="26"/>
      <c r="AQ479" s="26"/>
      <c r="AR479" s="26"/>
      <c r="AS479" s="26"/>
    </row>
    <row r="480" spans="1:45" ht="15" customHeight="1" x14ac:dyDescent="0.25">
      <c r="A480" s="14">
        <v>15742332436</v>
      </c>
      <c r="B480" s="15" t="s">
        <v>2817</v>
      </c>
      <c r="C480" s="15" t="s">
        <v>66</v>
      </c>
      <c r="D480" s="15" t="s">
        <v>545</v>
      </c>
      <c r="E480" s="15" t="s">
        <v>933</v>
      </c>
      <c r="F480" s="15">
        <v>1750</v>
      </c>
      <c r="G480" s="15">
        <v>100</v>
      </c>
      <c r="H480" s="15"/>
      <c r="I480" s="14"/>
      <c r="J480" s="14"/>
      <c r="K480" s="14"/>
      <c r="L480" s="14"/>
      <c r="M480" s="15" t="s">
        <v>1285</v>
      </c>
      <c r="N480" s="15" t="s">
        <v>36</v>
      </c>
      <c r="O480" s="15" t="s">
        <v>23</v>
      </c>
      <c r="P480" s="15" t="s">
        <v>23</v>
      </c>
      <c r="Q480" s="15" t="s">
        <v>1579</v>
      </c>
      <c r="R480" s="16">
        <v>46122</v>
      </c>
      <c r="S480" s="16">
        <v>46124</v>
      </c>
      <c r="T480" s="15"/>
      <c r="U480" s="15"/>
      <c r="V480" s="15"/>
      <c r="W480" s="15"/>
      <c r="X480" s="17"/>
      <c r="Y480" s="15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26"/>
      <c r="AP480" s="26"/>
      <c r="AQ480" s="26"/>
      <c r="AR480" s="26"/>
      <c r="AS480" s="26"/>
    </row>
    <row r="481" spans="1:45" ht="15" customHeight="1" x14ac:dyDescent="0.25">
      <c r="A481" s="14">
        <v>13034425117</v>
      </c>
      <c r="B481" s="15" t="s">
        <v>2817</v>
      </c>
      <c r="C481" s="15" t="s">
        <v>66</v>
      </c>
      <c r="D481" s="15" t="s">
        <v>546</v>
      </c>
      <c r="E481" s="15" t="s">
        <v>934</v>
      </c>
      <c r="F481" s="15" t="s">
        <v>656</v>
      </c>
      <c r="G481" s="15">
        <v>300</v>
      </c>
      <c r="H481" s="15"/>
      <c r="I481" s="14"/>
      <c r="J481" s="14"/>
      <c r="K481" s="14"/>
      <c r="L481" s="14"/>
      <c r="M481" s="15" t="s">
        <v>1286</v>
      </c>
      <c r="N481" s="15" t="s">
        <v>34</v>
      </c>
      <c r="O481" s="15" t="s">
        <v>23</v>
      </c>
      <c r="P481" s="15" t="s">
        <v>23</v>
      </c>
      <c r="Q481" s="15" t="s">
        <v>1580</v>
      </c>
      <c r="R481" s="16">
        <v>46122</v>
      </c>
      <c r="S481" s="16">
        <v>46124</v>
      </c>
      <c r="T481" s="15"/>
      <c r="U481" s="15"/>
      <c r="V481" s="15"/>
      <c r="W481" s="15"/>
      <c r="X481" s="17"/>
      <c r="Y481" s="15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26"/>
      <c r="AP481" s="26"/>
      <c r="AQ481" s="26"/>
      <c r="AR481" s="26"/>
      <c r="AS481" s="26"/>
    </row>
    <row r="482" spans="1:45" ht="15" customHeight="1" x14ac:dyDescent="0.25">
      <c r="A482" s="14">
        <v>18555904500</v>
      </c>
      <c r="B482" s="15" t="s">
        <v>2817</v>
      </c>
      <c r="C482" s="15" t="s">
        <v>66</v>
      </c>
      <c r="D482" s="15" t="s">
        <v>547</v>
      </c>
      <c r="E482" s="15" t="s">
        <v>935</v>
      </c>
      <c r="F482" s="15">
        <v>3540</v>
      </c>
      <c r="G482" s="15">
        <v>200</v>
      </c>
      <c r="H482" s="15"/>
      <c r="I482" s="14"/>
      <c r="J482" s="14"/>
      <c r="K482" s="14"/>
      <c r="L482" s="14"/>
      <c r="M482" s="15" t="s">
        <v>1287</v>
      </c>
      <c r="N482" s="15" t="s">
        <v>55</v>
      </c>
      <c r="O482" s="15" t="s">
        <v>23</v>
      </c>
      <c r="P482" s="15" t="s">
        <v>23</v>
      </c>
      <c r="Q482" s="15" t="s">
        <v>1581</v>
      </c>
      <c r="R482" s="16">
        <v>46122</v>
      </c>
      <c r="S482" s="16">
        <v>46124</v>
      </c>
      <c r="T482" s="15"/>
      <c r="U482" s="15"/>
      <c r="V482" s="15"/>
      <c r="W482" s="15"/>
      <c r="X482" s="17"/>
      <c r="Y482" s="15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26"/>
      <c r="AP482" s="26"/>
      <c r="AQ482" s="26"/>
      <c r="AR482" s="26"/>
      <c r="AS482" s="26"/>
    </row>
    <row r="483" spans="1:45" ht="15" customHeight="1" x14ac:dyDescent="0.25">
      <c r="A483" s="14">
        <v>573508686720</v>
      </c>
      <c r="B483" s="15" t="s">
        <v>2817</v>
      </c>
      <c r="C483" s="15" t="s">
        <v>66</v>
      </c>
      <c r="D483" s="15" t="s">
        <v>548</v>
      </c>
      <c r="E483" s="15" t="s">
        <v>936</v>
      </c>
      <c r="F483" s="15" t="s">
        <v>657</v>
      </c>
      <c r="G483" s="15">
        <v>16</v>
      </c>
      <c r="H483" s="15"/>
      <c r="I483" s="14"/>
      <c r="J483" s="14"/>
      <c r="K483" s="14"/>
      <c r="L483" s="14"/>
      <c r="M483" s="15" t="s">
        <v>1288</v>
      </c>
      <c r="N483" s="15" t="s">
        <v>1289</v>
      </c>
      <c r="O483" s="15" t="s">
        <v>2207</v>
      </c>
      <c r="P483" s="15" t="s">
        <v>1471</v>
      </c>
      <c r="Q483" s="15" t="s">
        <v>1582</v>
      </c>
      <c r="R483" s="16">
        <v>46122</v>
      </c>
      <c r="S483" s="16">
        <v>46124</v>
      </c>
      <c r="T483" s="15"/>
      <c r="U483" s="15"/>
      <c r="V483" s="15"/>
      <c r="W483" s="15"/>
      <c r="X483" s="17"/>
      <c r="Y483" s="15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26"/>
      <c r="AP483" s="26"/>
      <c r="AQ483" s="26"/>
      <c r="AR483" s="26"/>
      <c r="AS483" s="26"/>
    </row>
    <row r="484" spans="1:45" ht="15" customHeight="1" x14ac:dyDescent="0.25">
      <c r="A484" s="14">
        <v>13107871985</v>
      </c>
      <c r="B484" s="15" t="s">
        <v>2817</v>
      </c>
      <c r="C484" s="15" t="s">
        <v>66</v>
      </c>
      <c r="D484" s="15" t="s">
        <v>549</v>
      </c>
      <c r="E484" s="15" t="s">
        <v>937</v>
      </c>
      <c r="F484" s="15">
        <v>2540</v>
      </c>
      <c r="G484" s="15">
        <v>100</v>
      </c>
      <c r="H484" s="15"/>
      <c r="I484" s="14"/>
      <c r="J484" s="14"/>
      <c r="K484" s="14"/>
      <c r="L484" s="14"/>
      <c r="M484" s="15" t="s">
        <v>1290</v>
      </c>
      <c r="N484" s="15" t="s">
        <v>29</v>
      </c>
      <c r="O484" s="15" t="s">
        <v>23</v>
      </c>
      <c r="P484" s="15" t="s">
        <v>23</v>
      </c>
      <c r="Q484" s="15" t="s">
        <v>1583</v>
      </c>
      <c r="R484" s="16">
        <v>46122</v>
      </c>
      <c r="S484" s="16">
        <v>46124</v>
      </c>
      <c r="T484" s="15"/>
      <c r="U484" s="15"/>
      <c r="V484" s="15"/>
      <c r="W484" s="15"/>
      <c r="X484" s="17"/>
      <c r="Y484" s="15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26"/>
      <c r="AP484" s="26"/>
      <c r="AQ484" s="26"/>
      <c r="AR484" s="26"/>
      <c r="AS484" s="26"/>
    </row>
    <row r="485" spans="1:45" ht="15" customHeight="1" x14ac:dyDescent="0.25">
      <c r="A485" s="14">
        <v>12066128030</v>
      </c>
      <c r="B485" s="15" t="s">
        <v>2817</v>
      </c>
      <c r="C485" s="15" t="s">
        <v>66</v>
      </c>
      <c r="D485" s="15" t="s">
        <v>550</v>
      </c>
      <c r="E485" s="15" t="s">
        <v>938</v>
      </c>
      <c r="F485" s="15">
        <v>2649</v>
      </c>
      <c r="G485" s="15">
        <v>200</v>
      </c>
      <c r="H485" s="15"/>
      <c r="I485" s="14"/>
      <c r="J485" s="14"/>
      <c r="K485" s="14"/>
      <c r="L485" s="14"/>
      <c r="M485" s="15" t="s">
        <v>23</v>
      </c>
      <c r="N485" s="15" t="s">
        <v>23</v>
      </c>
      <c r="O485" s="15" t="s">
        <v>23</v>
      </c>
      <c r="P485" s="15" t="s">
        <v>23</v>
      </c>
      <c r="Q485" s="15" t="s">
        <v>1584</v>
      </c>
      <c r="R485" s="16">
        <v>46122</v>
      </c>
      <c r="S485" s="16">
        <v>46124</v>
      </c>
      <c r="T485" s="15"/>
      <c r="U485" s="15"/>
      <c r="V485" s="15"/>
      <c r="W485" s="15"/>
      <c r="X485" s="17"/>
      <c r="Y485" s="15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26"/>
      <c r="AP485" s="26"/>
      <c r="AQ485" s="26"/>
      <c r="AR485" s="26"/>
      <c r="AS485" s="26"/>
    </row>
    <row r="486" spans="1:45" ht="15" customHeight="1" x14ac:dyDescent="0.25">
      <c r="A486" s="14" t="s">
        <v>27</v>
      </c>
      <c r="B486" s="15" t="s">
        <v>2817</v>
      </c>
      <c r="C486" s="15" t="s">
        <v>66</v>
      </c>
      <c r="D486" s="15" t="s">
        <v>551</v>
      </c>
      <c r="E486" s="15" t="s">
        <v>939</v>
      </c>
      <c r="F486" s="15">
        <v>4153</v>
      </c>
      <c r="G486" s="15">
        <v>100</v>
      </c>
      <c r="H486" s="15"/>
      <c r="I486" s="14"/>
      <c r="J486" s="14"/>
      <c r="K486" s="14"/>
      <c r="L486" s="14"/>
      <c r="M486" s="15" t="s">
        <v>1291</v>
      </c>
      <c r="N486" s="15" t="s">
        <v>1292</v>
      </c>
      <c r="O486" s="15" t="s">
        <v>2207</v>
      </c>
      <c r="P486" s="15" t="s">
        <v>1161</v>
      </c>
      <c r="Q486" s="15" t="s">
        <v>1585</v>
      </c>
      <c r="R486" s="16">
        <v>46122</v>
      </c>
      <c r="S486" s="16">
        <v>46124</v>
      </c>
      <c r="T486" s="15"/>
      <c r="U486" s="15"/>
      <c r="V486" s="15"/>
      <c r="W486" s="15"/>
      <c r="X486" s="17"/>
      <c r="Y486" s="15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26"/>
      <c r="AP486" s="26"/>
      <c r="AQ486" s="26"/>
      <c r="AR486" s="26"/>
      <c r="AS486" s="26"/>
    </row>
    <row r="487" spans="1:45" ht="15" customHeight="1" x14ac:dyDescent="0.25">
      <c r="A487" s="14">
        <v>18888633974</v>
      </c>
      <c r="B487" s="15" t="s">
        <v>2817</v>
      </c>
      <c r="C487" s="15" t="s">
        <v>66</v>
      </c>
      <c r="D487" s="15" t="s">
        <v>552</v>
      </c>
      <c r="E487" s="15" t="s">
        <v>940</v>
      </c>
      <c r="F487" s="15">
        <v>1925</v>
      </c>
      <c r="G487" s="15">
        <v>600</v>
      </c>
      <c r="H487" s="15"/>
      <c r="I487" s="14"/>
      <c r="J487" s="14"/>
      <c r="K487" s="14"/>
      <c r="L487" s="14"/>
      <c r="M487" s="15" t="s">
        <v>1293</v>
      </c>
      <c r="N487" s="15" t="s">
        <v>34</v>
      </c>
      <c r="O487" s="15" t="s">
        <v>23</v>
      </c>
      <c r="P487" s="15" t="s">
        <v>23</v>
      </c>
      <c r="Q487" s="15" t="s">
        <v>2883</v>
      </c>
      <c r="R487" s="16">
        <v>46122</v>
      </c>
      <c r="S487" s="16">
        <v>46124</v>
      </c>
      <c r="T487" s="15"/>
      <c r="U487" s="15"/>
      <c r="V487" s="15"/>
      <c r="W487" s="15"/>
      <c r="X487" s="17"/>
      <c r="Y487" s="15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26"/>
      <c r="AP487" s="26"/>
      <c r="AQ487" s="26"/>
      <c r="AR487" s="26"/>
      <c r="AS487" s="26"/>
    </row>
    <row r="488" spans="1:45" ht="15" customHeight="1" x14ac:dyDescent="0.25">
      <c r="A488" s="14">
        <v>8615900932833</v>
      </c>
      <c r="B488" s="15" t="s">
        <v>2817</v>
      </c>
      <c r="C488" s="15" t="s">
        <v>66</v>
      </c>
      <c r="D488" s="15" t="s">
        <v>553</v>
      </c>
      <c r="E488" s="13" t="s">
        <v>2137</v>
      </c>
      <c r="F488" s="15">
        <v>4230</v>
      </c>
      <c r="G488" s="15">
        <v>100</v>
      </c>
      <c r="H488" s="15"/>
      <c r="I488" s="14"/>
      <c r="J488" s="14"/>
      <c r="K488" s="14"/>
      <c r="L488" s="14"/>
      <c r="M488" s="15" t="s">
        <v>2141</v>
      </c>
      <c r="N488" s="15" t="s">
        <v>2142</v>
      </c>
      <c r="O488" s="15" t="s">
        <v>2207</v>
      </c>
      <c r="P488" s="15" t="s">
        <v>1161</v>
      </c>
      <c r="Q488" s="13" t="s">
        <v>2140</v>
      </c>
      <c r="R488" s="16">
        <v>46122</v>
      </c>
      <c r="S488" s="16">
        <v>46124</v>
      </c>
      <c r="T488" s="15"/>
      <c r="U488" s="15"/>
      <c r="V488" s="15"/>
      <c r="W488" s="15"/>
      <c r="X488" s="17"/>
      <c r="Y488" s="15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26"/>
      <c r="AP488" s="26"/>
      <c r="AQ488" s="26"/>
      <c r="AR488" s="26"/>
      <c r="AS488" s="26"/>
    </row>
    <row r="489" spans="1:45" ht="15" customHeight="1" x14ac:dyDescent="0.25">
      <c r="A489" s="14">
        <v>18556867264</v>
      </c>
      <c r="B489" s="15" t="s">
        <v>2817</v>
      </c>
      <c r="C489" s="15" t="s">
        <v>66</v>
      </c>
      <c r="D489" s="15" t="s">
        <v>554</v>
      </c>
      <c r="E489" s="15" t="s">
        <v>941</v>
      </c>
      <c r="F489" s="15">
        <v>2923</v>
      </c>
      <c r="G489" s="15">
        <v>600</v>
      </c>
      <c r="H489" s="15"/>
      <c r="I489" s="14"/>
      <c r="J489" s="14"/>
      <c r="K489" s="14"/>
      <c r="L489" s="14"/>
      <c r="M489" s="15" t="s">
        <v>1294</v>
      </c>
      <c r="N489" s="15" t="s">
        <v>29</v>
      </c>
      <c r="O489" s="15" t="s">
        <v>23</v>
      </c>
      <c r="P489" s="15" t="s">
        <v>23</v>
      </c>
      <c r="Q489" s="15" t="s">
        <v>1586</v>
      </c>
      <c r="R489" s="16">
        <v>46122</v>
      </c>
      <c r="S489" s="16">
        <v>46124</v>
      </c>
      <c r="T489" s="15"/>
      <c r="U489" s="15"/>
      <c r="V489" s="15"/>
      <c r="W489" s="15"/>
      <c r="X489" s="17"/>
      <c r="Y489" s="15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26"/>
      <c r="AP489" s="26"/>
      <c r="AQ489" s="26"/>
      <c r="AR489" s="26"/>
      <c r="AS489" s="26"/>
    </row>
    <row r="490" spans="1:45" ht="15" customHeight="1" x14ac:dyDescent="0.25">
      <c r="A490" s="14">
        <v>15302476909</v>
      </c>
      <c r="B490" s="15" t="s">
        <v>2817</v>
      </c>
      <c r="C490" s="15" t="s">
        <v>66</v>
      </c>
      <c r="D490" s="15" t="s">
        <v>555</v>
      </c>
      <c r="E490" s="13" t="s">
        <v>2096</v>
      </c>
      <c r="F490" s="15">
        <v>4255</v>
      </c>
      <c r="G490" s="15">
        <v>400</v>
      </c>
      <c r="H490" s="15"/>
      <c r="I490" s="14"/>
      <c r="J490" s="14"/>
      <c r="K490" s="14"/>
      <c r="L490" s="14"/>
      <c r="M490" s="15" t="s">
        <v>2143</v>
      </c>
      <c r="N490" s="15" t="s">
        <v>29</v>
      </c>
      <c r="O490" s="15" t="s">
        <v>23</v>
      </c>
      <c r="P490" s="15" t="s">
        <v>23</v>
      </c>
      <c r="Q490" s="15" t="s">
        <v>2884</v>
      </c>
      <c r="R490" s="16">
        <v>46122</v>
      </c>
      <c r="S490" s="16">
        <v>46124</v>
      </c>
      <c r="T490" s="15"/>
      <c r="U490" s="15"/>
      <c r="V490" s="15"/>
      <c r="W490" s="15"/>
      <c r="X490" s="17"/>
      <c r="Y490" s="15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26"/>
      <c r="AP490" s="26"/>
      <c r="AQ490" s="26"/>
      <c r="AR490" s="26"/>
      <c r="AS490" s="26"/>
    </row>
    <row r="491" spans="1:45" ht="15" customHeight="1" x14ac:dyDescent="0.25">
      <c r="A491" s="14">
        <v>17738890200</v>
      </c>
      <c r="B491" s="15" t="s">
        <v>2817</v>
      </c>
      <c r="C491" s="15" t="s">
        <v>66</v>
      </c>
      <c r="D491" s="15" t="s">
        <v>556</v>
      </c>
      <c r="E491" s="13" t="s">
        <v>2144</v>
      </c>
      <c r="F491" s="15">
        <v>710</v>
      </c>
      <c r="G491" s="15">
        <v>100</v>
      </c>
      <c r="H491" s="15"/>
      <c r="I491" s="14"/>
      <c r="J491" s="14"/>
      <c r="K491" s="14"/>
      <c r="L491" s="14"/>
      <c r="M491" s="15" t="s">
        <v>2145</v>
      </c>
      <c r="N491" s="15" t="s">
        <v>30</v>
      </c>
      <c r="O491" s="15" t="s">
        <v>23</v>
      </c>
      <c r="P491" s="15" t="s">
        <v>23</v>
      </c>
      <c r="Q491" s="15" t="s">
        <v>2885</v>
      </c>
      <c r="R491" s="16">
        <v>46122</v>
      </c>
      <c r="S491" s="16">
        <v>46124</v>
      </c>
      <c r="T491" s="15"/>
      <c r="U491" s="15"/>
      <c r="V491" s="15"/>
      <c r="W491" s="15"/>
      <c r="X491" s="17"/>
      <c r="Y491" s="15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26"/>
      <c r="AP491" s="26"/>
      <c r="AQ491" s="26"/>
      <c r="AR491" s="26"/>
      <c r="AS491" s="26"/>
    </row>
    <row r="492" spans="1:45" ht="15" customHeight="1" x14ac:dyDescent="0.25">
      <c r="A492" s="14">
        <v>18663764205</v>
      </c>
      <c r="B492" s="15" t="s">
        <v>2817</v>
      </c>
      <c r="C492" s="15" t="s">
        <v>66</v>
      </c>
      <c r="D492" s="15" t="s">
        <v>557</v>
      </c>
      <c r="E492" s="15" t="s">
        <v>942</v>
      </c>
      <c r="F492" s="15">
        <v>2227</v>
      </c>
      <c r="G492" s="15">
        <v>200</v>
      </c>
      <c r="H492" s="15"/>
      <c r="I492" s="14"/>
      <c r="J492" s="14"/>
      <c r="K492" s="14"/>
      <c r="L492" s="14"/>
      <c r="M492" s="15" t="s">
        <v>1295</v>
      </c>
      <c r="N492" s="15" t="s">
        <v>31</v>
      </c>
      <c r="O492" s="15" t="s">
        <v>23</v>
      </c>
      <c r="P492" s="15" t="s">
        <v>23</v>
      </c>
      <c r="Q492" s="15" t="s">
        <v>1587</v>
      </c>
      <c r="R492" s="16">
        <v>46122</v>
      </c>
      <c r="S492" s="16">
        <v>46124</v>
      </c>
      <c r="T492" s="15"/>
      <c r="U492" s="15"/>
      <c r="V492" s="15"/>
      <c r="W492" s="15"/>
      <c r="X492" s="17"/>
      <c r="Y492" s="15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26"/>
      <c r="AP492" s="26"/>
      <c r="AQ492" s="26"/>
      <c r="AR492" s="26"/>
      <c r="AS492" s="26"/>
    </row>
    <row r="493" spans="1:45" ht="15" customHeight="1" x14ac:dyDescent="0.25">
      <c r="A493" s="14">
        <v>14153005341</v>
      </c>
      <c r="B493" s="15" t="s">
        <v>2817</v>
      </c>
      <c r="C493" s="15" t="s">
        <v>66</v>
      </c>
      <c r="D493" s="15" t="s">
        <v>558</v>
      </c>
      <c r="E493" s="13" t="s">
        <v>2146</v>
      </c>
      <c r="F493" s="15">
        <v>1553</v>
      </c>
      <c r="G493" s="15">
        <v>100</v>
      </c>
      <c r="H493" s="15"/>
      <c r="I493" s="14"/>
      <c r="J493" s="14"/>
      <c r="K493" s="14"/>
      <c r="L493" s="14"/>
      <c r="M493" s="15" t="s">
        <v>2147</v>
      </c>
      <c r="N493" s="15" t="s">
        <v>29</v>
      </c>
      <c r="O493" s="15" t="s">
        <v>23</v>
      </c>
      <c r="P493" s="15" t="s">
        <v>23</v>
      </c>
      <c r="Q493" s="13" t="s">
        <v>2148</v>
      </c>
      <c r="R493" s="16">
        <v>46122</v>
      </c>
      <c r="S493" s="16">
        <v>46124</v>
      </c>
      <c r="T493" s="15"/>
      <c r="U493" s="15"/>
      <c r="V493" s="15"/>
      <c r="W493" s="15"/>
      <c r="X493" s="17"/>
      <c r="Y493" s="15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26"/>
      <c r="AP493" s="26"/>
      <c r="AQ493" s="26"/>
      <c r="AR493" s="26"/>
      <c r="AS493" s="26"/>
    </row>
    <row r="494" spans="1:45" ht="15" customHeight="1" x14ac:dyDescent="0.25">
      <c r="A494" s="14">
        <v>441423531701</v>
      </c>
      <c r="B494" s="15" t="s">
        <v>2817</v>
      </c>
      <c r="C494" s="15" t="s">
        <v>66</v>
      </c>
      <c r="D494" s="15" t="s">
        <v>559</v>
      </c>
      <c r="E494" s="15" t="s">
        <v>943</v>
      </c>
      <c r="F494" s="15">
        <v>3253</v>
      </c>
      <c r="G494" s="15">
        <v>100</v>
      </c>
      <c r="H494" s="15"/>
      <c r="I494" s="14"/>
      <c r="J494" s="14"/>
      <c r="K494" s="14"/>
      <c r="L494" s="14"/>
      <c r="M494" s="15" t="s">
        <v>1296</v>
      </c>
      <c r="N494" s="15" t="s">
        <v>1297</v>
      </c>
      <c r="O494" s="15" t="s">
        <v>65</v>
      </c>
      <c r="P494" s="15" t="s">
        <v>65</v>
      </c>
      <c r="Q494" s="15" t="s">
        <v>1588</v>
      </c>
      <c r="R494" s="16">
        <v>46122</v>
      </c>
      <c r="S494" s="16">
        <v>46124</v>
      </c>
      <c r="T494" s="15"/>
      <c r="U494" s="15"/>
      <c r="V494" s="15"/>
      <c r="W494" s="15"/>
      <c r="X494" s="17" t="s">
        <v>2455</v>
      </c>
      <c r="Y494" s="15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26"/>
      <c r="AP494" s="26"/>
      <c r="AQ494" s="26"/>
      <c r="AR494" s="26"/>
      <c r="AS494" s="26"/>
    </row>
    <row r="495" spans="1:45" ht="15" customHeight="1" x14ac:dyDescent="0.25">
      <c r="A495" s="14">
        <v>18552825450</v>
      </c>
      <c r="B495" s="15" t="s">
        <v>2817</v>
      </c>
      <c r="C495" s="15" t="s">
        <v>66</v>
      </c>
      <c r="D495" s="15" t="s">
        <v>560</v>
      </c>
      <c r="E495" s="15" t="s">
        <v>944</v>
      </c>
      <c r="F495" s="15">
        <v>3334</v>
      </c>
      <c r="G495" s="15">
        <v>100</v>
      </c>
      <c r="H495" s="15"/>
      <c r="I495" s="14"/>
      <c r="J495" s="14"/>
      <c r="K495" s="14"/>
      <c r="L495" s="14"/>
      <c r="M495" s="15" t="s">
        <v>1298</v>
      </c>
      <c r="N495" s="15" t="s">
        <v>34</v>
      </c>
      <c r="O495" s="15" t="s">
        <v>23</v>
      </c>
      <c r="P495" s="15" t="s">
        <v>23</v>
      </c>
      <c r="Q495" s="15" t="s">
        <v>1589</v>
      </c>
      <c r="R495" s="16">
        <v>46122</v>
      </c>
      <c r="S495" s="16">
        <v>46124</v>
      </c>
      <c r="T495" s="15"/>
      <c r="U495" s="15"/>
      <c r="V495" s="15"/>
      <c r="W495" s="15"/>
      <c r="X495" s="17"/>
      <c r="Y495" s="15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26"/>
      <c r="AP495" s="26"/>
      <c r="AQ495" s="26"/>
      <c r="AR495" s="26"/>
      <c r="AS495" s="26"/>
    </row>
    <row r="496" spans="1:45" ht="15" customHeight="1" x14ac:dyDescent="0.25">
      <c r="A496" s="14" t="s">
        <v>27</v>
      </c>
      <c r="B496" s="15" t="s">
        <v>2817</v>
      </c>
      <c r="C496" s="15" t="s">
        <v>66</v>
      </c>
      <c r="D496" s="15" t="s">
        <v>561</v>
      </c>
      <c r="E496" s="13" t="s">
        <v>2097</v>
      </c>
      <c r="F496" s="15">
        <v>4331</v>
      </c>
      <c r="G496" s="15">
        <v>100</v>
      </c>
      <c r="H496" s="15"/>
      <c r="I496" s="14"/>
      <c r="J496" s="14"/>
      <c r="K496" s="14"/>
      <c r="L496" s="14"/>
      <c r="M496" s="15" t="s">
        <v>2150</v>
      </c>
      <c r="N496" s="15" t="s">
        <v>29</v>
      </c>
      <c r="O496" s="15" t="s">
        <v>23</v>
      </c>
      <c r="P496" s="15" t="s">
        <v>23</v>
      </c>
      <c r="Q496" s="13" t="s">
        <v>2149</v>
      </c>
      <c r="R496" s="16">
        <v>46122</v>
      </c>
      <c r="S496" s="16">
        <v>46124</v>
      </c>
      <c r="T496" s="15"/>
      <c r="U496" s="15"/>
      <c r="V496" s="15"/>
      <c r="W496" s="15"/>
      <c r="X496" s="17"/>
      <c r="Y496" s="15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26"/>
      <c r="AP496" s="26"/>
      <c r="AQ496" s="26"/>
      <c r="AR496" s="26"/>
      <c r="AS496" s="26"/>
    </row>
    <row r="497" spans="1:45" ht="15" customHeight="1" x14ac:dyDescent="0.25">
      <c r="A497" s="14">
        <v>18649180314</v>
      </c>
      <c r="B497" s="15" t="s">
        <v>2817</v>
      </c>
      <c r="C497" s="15" t="s">
        <v>66</v>
      </c>
      <c r="D497" s="15" t="s">
        <v>562</v>
      </c>
      <c r="E497" s="13" t="s">
        <v>2151</v>
      </c>
      <c r="F497" s="15" t="s">
        <v>658</v>
      </c>
      <c r="G497" s="15">
        <v>16</v>
      </c>
      <c r="H497" s="15"/>
      <c r="I497" s="14"/>
      <c r="J497" s="14"/>
      <c r="K497" s="14"/>
      <c r="L497" s="14"/>
      <c r="M497" s="15" t="s">
        <v>2154</v>
      </c>
      <c r="N497" s="15" t="s">
        <v>37</v>
      </c>
      <c r="O497" s="15" t="s">
        <v>23</v>
      </c>
      <c r="P497" s="15" t="s">
        <v>23</v>
      </c>
      <c r="Q497" s="13" t="s">
        <v>2153</v>
      </c>
      <c r="R497" s="16">
        <v>46122</v>
      </c>
      <c r="S497" s="16">
        <v>46124</v>
      </c>
      <c r="T497" s="15"/>
      <c r="U497" s="15"/>
      <c r="V497" s="15"/>
      <c r="W497" s="15"/>
      <c r="X497" s="17"/>
      <c r="Y497" s="15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26"/>
      <c r="AP497" s="26"/>
      <c r="AQ497" s="26"/>
      <c r="AR497" s="26"/>
      <c r="AS497" s="26"/>
    </row>
    <row r="498" spans="1:45" ht="15" customHeight="1" x14ac:dyDescent="0.25">
      <c r="A498" s="14" t="s">
        <v>27</v>
      </c>
      <c r="B498" s="15" t="s">
        <v>2817</v>
      </c>
      <c r="C498" s="15" t="s">
        <v>66</v>
      </c>
      <c r="D498" s="15" t="s">
        <v>563</v>
      </c>
      <c r="E498" s="15" t="s">
        <v>945</v>
      </c>
      <c r="F498" s="15">
        <v>1236</v>
      </c>
      <c r="G498" s="15">
        <v>300</v>
      </c>
      <c r="H498" s="15"/>
      <c r="I498" s="14"/>
      <c r="J498" s="14"/>
      <c r="K498" s="14"/>
      <c r="L498" s="14"/>
      <c r="M498" s="14" t="s">
        <v>27</v>
      </c>
      <c r="N498" s="15" t="s">
        <v>988</v>
      </c>
      <c r="O498" s="15" t="s">
        <v>23</v>
      </c>
      <c r="P498" s="15" t="s">
        <v>23</v>
      </c>
      <c r="Q498" s="15" t="s">
        <v>1590</v>
      </c>
      <c r="R498" s="16">
        <v>46122</v>
      </c>
      <c r="S498" s="16">
        <v>46124</v>
      </c>
      <c r="T498" s="15"/>
      <c r="U498" s="15"/>
      <c r="V498" s="15"/>
      <c r="W498" s="15"/>
      <c r="X498" s="17"/>
      <c r="Y498" s="15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26"/>
      <c r="AP498" s="26"/>
      <c r="AQ498" s="26"/>
      <c r="AR498" s="26"/>
      <c r="AS498" s="26"/>
    </row>
    <row r="499" spans="1:45" ht="15" customHeight="1" x14ac:dyDescent="0.25">
      <c r="A499" s="14">
        <v>15856011970</v>
      </c>
      <c r="B499" s="15" t="s">
        <v>2817</v>
      </c>
      <c r="C499" s="15" t="s">
        <v>66</v>
      </c>
      <c r="D499" s="15" t="s">
        <v>564</v>
      </c>
      <c r="E499" s="15" t="s">
        <v>946</v>
      </c>
      <c r="F499" s="15">
        <v>4021</v>
      </c>
      <c r="G499" s="15">
        <v>300</v>
      </c>
      <c r="H499" s="15"/>
      <c r="I499" s="14"/>
      <c r="J499" s="14"/>
      <c r="K499" s="14"/>
      <c r="L499" s="14"/>
      <c r="M499" s="15" t="s">
        <v>1299</v>
      </c>
      <c r="N499" s="15" t="s">
        <v>26</v>
      </c>
      <c r="O499" s="15" t="s">
        <v>23</v>
      </c>
      <c r="P499" s="15" t="s">
        <v>23</v>
      </c>
      <c r="Q499" s="15" t="s">
        <v>1591</v>
      </c>
      <c r="R499" s="16">
        <v>46122</v>
      </c>
      <c r="S499" s="16">
        <v>46124</v>
      </c>
      <c r="T499" s="15"/>
      <c r="U499" s="15"/>
      <c r="V499" s="15"/>
      <c r="W499" s="15"/>
      <c r="X499" s="17"/>
      <c r="Y499" s="15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26"/>
      <c r="AP499" s="26"/>
      <c r="AQ499" s="26"/>
      <c r="AR499" s="26"/>
      <c r="AS499" s="26"/>
    </row>
    <row r="500" spans="1:45" ht="15" customHeight="1" x14ac:dyDescent="0.25">
      <c r="A500" s="14">
        <v>18002222826</v>
      </c>
      <c r="B500" s="15" t="s">
        <v>2817</v>
      </c>
      <c r="C500" s="15" t="s">
        <v>66</v>
      </c>
      <c r="D500" s="15" t="s">
        <v>565</v>
      </c>
      <c r="E500" s="15" t="s">
        <v>947</v>
      </c>
      <c r="F500" s="15">
        <v>2425</v>
      </c>
      <c r="G500" s="15">
        <v>200</v>
      </c>
      <c r="H500" s="15"/>
      <c r="I500" s="14"/>
      <c r="J500" s="14"/>
      <c r="K500" s="14"/>
      <c r="L500" s="14"/>
      <c r="M500" s="15" t="s">
        <v>1300</v>
      </c>
      <c r="N500" s="15" t="s">
        <v>26</v>
      </c>
      <c r="O500" s="15" t="s">
        <v>23</v>
      </c>
      <c r="P500" s="15" t="s">
        <v>23</v>
      </c>
      <c r="Q500" s="15" t="s">
        <v>1592</v>
      </c>
      <c r="R500" s="16">
        <v>46122</v>
      </c>
      <c r="S500" s="16">
        <v>46124</v>
      </c>
      <c r="T500" s="15"/>
      <c r="U500" s="15"/>
      <c r="V500" s="15"/>
      <c r="W500" s="15"/>
      <c r="X500" s="17"/>
      <c r="Y500" s="15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26"/>
      <c r="AP500" s="26"/>
      <c r="AQ500" s="26"/>
      <c r="AR500" s="26"/>
      <c r="AS500" s="26"/>
    </row>
    <row r="501" spans="1:45" ht="15" customHeight="1" x14ac:dyDescent="0.25">
      <c r="A501" s="14">
        <v>18669448772</v>
      </c>
      <c r="B501" s="15" t="s">
        <v>2817</v>
      </c>
      <c r="C501" s="15" t="s">
        <v>66</v>
      </c>
      <c r="D501" s="15" t="s">
        <v>566</v>
      </c>
      <c r="E501" s="15" t="s">
        <v>948</v>
      </c>
      <c r="F501" s="15">
        <v>1605</v>
      </c>
      <c r="G501" s="15">
        <v>300</v>
      </c>
      <c r="H501" s="15"/>
      <c r="I501" s="14"/>
      <c r="J501" s="14"/>
      <c r="K501" s="14"/>
      <c r="L501" s="14"/>
      <c r="M501" s="15" t="s">
        <v>1301</v>
      </c>
      <c r="N501" s="15" t="s">
        <v>62</v>
      </c>
      <c r="O501" s="15" t="s">
        <v>23</v>
      </c>
      <c r="P501" s="15" t="s">
        <v>23</v>
      </c>
      <c r="Q501" s="15" t="s">
        <v>1593</v>
      </c>
      <c r="R501" s="16">
        <v>46122</v>
      </c>
      <c r="S501" s="16">
        <v>46124</v>
      </c>
      <c r="T501" s="15"/>
      <c r="U501" s="15"/>
      <c r="V501" s="15"/>
      <c r="W501" s="15"/>
      <c r="X501" s="17"/>
      <c r="Y501" s="15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26"/>
      <c r="AP501" s="26"/>
      <c r="AQ501" s="26"/>
      <c r="AR501" s="26"/>
      <c r="AS501" s="26"/>
    </row>
    <row r="502" spans="1:45" ht="15" customHeight="1" x14ac:dyDescent="0.25">
      <c r="A502" s="14">
        <v>3292401800</v>
      </c>
      <c r="B502" s="15" t="s">
        <v>2817</v>
      </c>
      <c r="C502" s="15" t="s">
        <v>66</v>
      </c>
      <c r="D502" s="15" t="s">
        <v>567</v>
      </c>
      <c r="E502" s="15" t="s">
        <v>949</v>
      </c>
      <c r="F502" s="15">
        <v>735</v>
      </c>
      <c r="G502" s="15">
        <v>400</v>
      </c>
      <c r="H502" s="15"/>
      <c r="I502" s="14"/>
      <c r="J502" s="14"/>
      <c r="K502" s="14"/>
      <c r="L502" s="14"/>
      <c r="M502" s="15" t="s">
        <v>1302</v>
      </c>
      <c r="N502" s="15" t="s">
        <v>1303</v>
      </c>
      <c r="O502" s="15" t="s">
        <v>2208</v>
      </c>
      <c r="P502" s="15" t="s">
        <v>1333</v>
      </c>
      <c r="Q502" s="15" t="s">
        <v>2886</v>
      </c>
      <c r="R502" s="16">
        <v>46122</v>
      </c>
      <c r="S502" s="16">
        <v>46124</v>
      </c>
      <c r="T502" s="15"/>
      <c r="U502" s="15"/>
      <c r="V502" s="15"/>
      <c r="W502" s="15" t="s">
        <v>37</v>
      </c>
      <c r="X502" s="17"/>
      <c r="Y502" s="15"/>
      <c r="Z502" s="17" t="s">
        <v>2425</v>
      </c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26"/>
      <c r="AP502" s="26"/>
      <c r="AQ502" s="26"/>
      <c r="AR502" s="26"/>
      <c r="AS502" s="26"/>
    </row>
    <row r="503" spans="1:45" ht="15" customHeight="1" x14ac:dyDescent="0.25">
      <c r="A503" s="14" t="s">
        <v>27</v>
      </c>
      <c r="B503" s="15" t="s">
        <v>2817</v>
      </c>
      <c r="C503" s="15" t="s">
        <v>66</v>
      </c>
      <c r="D503" s="15" t="s">
        <v>568</v>
      </c>
      <c r="E503" s="15" t="s">
        <v>950</v>
      </c>
      <c r="F503" s="15">
        <v>4112</v>
      </c>
      <c r="G503" s="15">
        <v>200</v>
      </c>
      <c r="H503" s="15"/>
      <c r="I503" s="14"/>
      <c r="J503" s="14"/>
      <c r="K503" s="14"/>
      <c r="L503" s="14"/>
      <c r="M503" s="14" t="s">
        <v>27</v>
      </c>
      <c r="N503" s="15" t="s">
        <v>988</v>
      </c>
      <c r="O503" s="15" t="s">
        <v>23</v>
      </c>
      <c r="P503" s="15" t="s">
        <v>23</v>
      </c>
      <c r="Q503" s="15" t="s">
        <v>1594</v>
      </c>
      <c r="R503" s="16">
        <v>46122</v>
      </c>
      <c r="S503" s="16">
        <v>46124</v>
      </c>
      <c r="T503" s="15"/>
      <c r="U503" s="15"/>
      <c r="V503" s="15"/>
      <c r="W503" s="15"/>
      <c r="X503" s="17"/>
      <c r="Y503" s="15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26"/>
      <c r="AP503" s="26"/>
      <c r="AQ503" s="26"/>
      <c r="AR503" s="26"/>
      <c r="AS503" s="26"/>
    </row>
    <row r="504" spans="1:45" ht="15" customHeight="1" x14ac:dyDescent="0.25">
      <c r="A504" s="14">
        <v>16469391721</v>
      </c>
      <c r="B504" s="15" t="s">
        <v>2817</v>
      </c>
      <c r="C504" s="15" t="s">
        <v>66</v>
      </c>
      <c r="D504" s="15" t="s">
        <v>569</v>
      </c>
      <c r="E504" s="15" t="s">
        <v>951</v>
      </c>
      <c r="F504" s="15">
        <v>2847</v>
      </c>
      <c r="G504" s="15">
        <v>200</v>
      </c>
      <c r="H504" s="15"/>
      <c r="I504" s="14"/>
      <c r="J504" s="14"/>
      <c r="K504" s="14"/>
      <c r="L504" s="14"/>
      <c r="M504" s="15" t="s">
        <v>1304</v>
      </c>
      <c r="N504" s="15" t="s">
        <v>26</v>
      </c>
      <c r="O504" s="15" t="s">
        <v>23</v>
      </c>
      <c r="P504" s="15" t="s">
        <v>23</v>
      </c>
      <c r="Q504" s="15" t="s">
        <v>1595</v>
      </c>
      <c r="R504" s="16">
        <v>46122</v>
      </c>
      <c r="S504" s="16">
        <v>46124</v>
      </c>
      <c r="T504" s="15"/>
      <c r="U504" s="15"/>
      <c r="V504" s="15"/>
      <c r="W504" s="15"/>
      <c r="X504" s="17"/>
      <c r="Y504" s="15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26"/>
      <c r="AP504" s="26"/>
      <c r="AQ504" s="26"/>
      <c r="AR504" s="26"/>
      <c r="AS504" s="26"/>
    </row>
    <row r="505" spans="1:45" ht="15" customHeight="1" x14ac:dyDescent="0.25">
      <c r="A505" s="14">
        <v>13012003110</v>
      </c>
      <c r="B505" s="15" t="s">
        <v>2817</v>
      </c>
      <c r="C505" s="15" t="s">
        <v>66</v>
      </c>
      <c r="D505" s="15" t="s">
        <v>570</v>
      </c>
      <c r="E505" s="13" t="s">
        <v>2152</v>
      </c>
      <c r="F505" s="15">
        <v>842</v>
      </c>
      <c r="G505" s="15">
        <v>100</v>
      </c>
      <c r="H505" s="15"/>
      <c r="I505" s="14"/>
      <c r="J505" s="14"/>
      <c r="K505" s="14"/>
      <c r="L505" s="14"/>
      <c r="M505" s="15" t="s">
        <v>2155</v>
      </c>
      <c r="N505" s="15" t="s">
        <v>29</v>
      </c>
      <c r="O505" s="15" t="s">
        <v>23</v>
      </c>
      <c r="P505" s="15" t="s">
        <v>23</v>
      </c>
      <c r="Q505" s="13" t="s">
        <v>2156</v>
      </c>
      <c r="R505" s="16">
        <v>46122</v>
      </c>
      <c r="S505" s="16">
        <v>46124</v>
      </c>
      <c r="T505" s="15"/>
      <c r="U505" s="15"/>
      <c r="V505" s="15"/>
      <c r="W505" s="15"/>
      <c r="X505" s="17"/>
      <c r="Y505" s="15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26"/>
      <c r="AP505" s="26"/>
      <c r="AQ505" s="26"/>
      <c r="AR505" s="26"/>
      <c r="AS505" s="26"/>
    </row>
    <row r="506" spans="1:45" ht="15" customHeight="1" x14ac:dyDescent="0.25">
      <c r="A506" s="14">
        <v>19205645051</v>
      </c>
      <c r="B506" s="15" t="s">
        <v>2817</v>
      </c>
      <c r="C506" s="15" t="s">
        <v>66</v>
      </c>
      <c r="D506" s="15" t="s">
        <v>571</v>
      </c>
      <c r="E506" s="15" t="s">
        <v>952</v>
      </c>
      <c r="F506" s="15">
        <v>2515</v>
      </c>
      <c r="G506" s="15">
        <v>400</v>
      </c>
      <c r="H506" s="15"/>
      <c r="I506" s="14"/>
      <c r="J506" s="14"/>
      <c r="K506" s="14"/>
      <c r="L506" s="14"/>
      <c r="M506" s="15" t="s">
        <v>1305</v>
      </c>
      <c r="N506" s="15" t="s">
        <v>39</v>
      </c>
      <c r="O506" s="15" t="s">
        <v>23</v>
      </c>
      <c r="P506" s="15" t="s">
        <v>23</v>
      </c>
      <c r="Q506" s="15" t="s">
        <v>1596</v>
      </c>
      <c r="R506" s="16">
        <v>46122</v>
      </c>
      <c r="S506" s="16">
        <v>46124</v>
      </c>
      <c r="T506" s="15"/>
      <c r="U506" s="15"/>
      <c r="V506" s="15"/>
      <c r="W506" s="15"/>
      <c r="X506" s="17"/>
      <c r="Y506" s="15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26"/>
      <c r="AP506" s="26"/>
      <c r="AQ506" s="26"/>
      <c r="AR506" s="26"/>
      <c r="AS506" s="26"/>
    </row>
    <row r="507" spans="1:45" ht="15" customHeight="1" x14ac:dyDescent="0.25">
      <c r="A507" s="14">
        <v>15107443770</v>
      </c>
      <c r="B507" s="15" t="s">
        <v>2817</v>
      </c>
      <c r="C507" s="15" t="s">
        <v>66</v>
      </c>
      <c r="D507" s="15" t="s">
        <v>572</v>
      </c>
      <c r="E507" s="15" t="s">
        <v>953</v>
      </c>
      <c r="F507" s="15">
        <v>3808</v>
      </c>
      <c r="G507" s="15">
        <v>100</v>
      </c>
      <c r="H507" s="15"/>
      <c r="I507" s="14"/>
      <c r="J507" s="14"/>
      <c r="K507" s="14"/>
      <c r="L507" s="14"/>
      <c r="M507" s="15" t="s">
        <v>1306</v>
      </c>
      <c r="N507" s="15" t="s">
        <v>29</v>
      </c>
      <c r="O507" s="15" t="s">
        <v>23</v>
      </c>
      <c r="P507" s="15" t="s">
        <v>23</v>
      </c>
      <c r="Q507" s="15" t="s">
        <v>1597</v>
      </c>
      <c r="R507" s="16">
        <v>46122</v>
      </c>
      <c r="S507" s="16">
        <v>46124</v>
      </c>
      <c r="T507" s="15"/>
      <c r="U507" s="15"/>
      <c r="V507" s="15"/>
      <c r="W507" s="15"/>
      <c r="X507" s="17"/>
      <c r="Y507" s="15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26"/>
      <c r="AP507" s="26"/>
      <c r="AQ507" s="26"/>
      <c r="AR507" s="26"/>
      <c r="AS507" s="26"/>
    </row>
    <row r="508" spans="1:45" ht="15" customHeight="1" x14ac:dyDescent="0.25">
      <c r="A508" s="14">
        <v>12066236709</v>
      </c>
      <c r="B508" s="15" t="s">
        <v>2817</v>
      </c>
      <c r="C508" s="15" t="s">
        <v>66</v>
      </c>
      <c r="D508" s="15" t="s">
        <v>573</v>
      </c>
      <c r="E508" s="15" t="s">
        <v>954</v>
      </c>
      <c r="F508" s="15">
        <v>1648</v>
      </c>
      <c r="G508" s="15">
        <v>200</v>
      </c>
      <c r="H508" s="15"/>
      <c r="I508" s="14"/>
      <c r="J508" s="14"/>
      <c r="K508" s="14"/>
      <c r="L508" s="14"/>
      <c r="M508" s="15" t="s">
        <v>1307</v>
      </c>
      <c r="N508" s="15" t="s">
        <v>31</v>
      </c>
      <c r="O508" s="15" t="s">
        <v>23</v>
      </c>
      <c r="P508" s="15" t="s">
        <v>23</v>
      </c>
      <c r="Q508" s="15" t="s">
        <v>1598</v>
      </c>
      <c r="R508" s="16">
        <v>46122</v>
      </c>
      <c r="S508" s="16">
        <v>46124</v>
      </c>
      <c r="T508" s="15"/>
      <c r="U508" s="15"/>
      <c r="V508" s="15"/>
      <c r="W508" s="15"/>
      <c r="X508" s="17"/>
      <c r="Y508" s="15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26"/>
      <c r="AP508" s="26"/>
      <c r="AQ508" s="26"/>
      <c r="AR508" s="26"/>
      <c r="AS508" s="26"/>
    </row>
    <row r="509" spans="1:45" ht="15" customHeight="1" x14ac:dyDescent="0.25">
      <c r="A509" s="14">
        <v>441206211842</v>
      </c>
      <c r="B509" s="15" t="s">
        <v>2817</v>
      </c>
      <c r="C509" s="15" t="s">
        <v>66</v>
      </c>
      <c r="D509" s="15" t="s">
        <v>574</v>
      </c>
      <c r="E509" s="13" t="s">
        <v>2157</v>
      </c>
      <c r="F509" s="15">
        <v>3918</v>
      </c>
      <c r="G509" s="15">
        <v>100</v>
      </c>
      <c r="H509" s="15"/>
      <c r="I509" s="14"/>
      <c r="J509" s="14"/>
      <c r="K509" s="14"/>
      <c r="L509" s="14"/>
      <c r="M509" s="15" t="s">
        <v>2158</v>
      </c>
      <c r="N509" s="15" t="s">
        <v>2159</v>
      </c>
      <c r="O509" s="15" t="s">
        <v>65</v>
      </c>
      <c r="P509" s="15" t="s">
        <v>65</v>
      </c>
      <c r="Q509" s="13" t="s">
        <v>2160</v>
      </c>
      <c r="R509" s="16">
        <v>46122</v>
      </c>
      <c r="S509" s="16">
        <v>46124</v>
      </c>
      <c r="T509" s="15"/>
      <c r="U509" s="15"/>
      <c r="V509" s="15"/>
      <c r="W509" s="15"/>
      <c r="X509" s="17" t="s">
        <v>2456</v>
      </c>
      <c r="Y509" s="15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26"/>
      <c r="AP509" s="26"/>
      <c r="AQ509" s="26"/>
      <c r="AR509" s="26"/>
      <c r="AS509" s="26"/>
    </row>
    <row r="510" spans="1:45" ht="15" customHeight="1" x14ac:dyDescent="0.25">
      <c r="A510" s="14">
        <v>18779991044</v>
      </c>
      <c r="B510" s="15" t="s">
        <v>2817</v>
      </c>
      <c r="C510" s="15" t="s">
        <v>66</v>
      </c>
      <c r="D510" s="15" t="s">
        <v>575</v>
      </c>
      <c r="E510" s="13" t="s">
        <v>2161</v>
      </c>
      <c r="F510" s="15">
        <v>3245</v>
      </c>
      <c r="G510" s="15">
        <v>200</v>
      </c>
      <c r="H510" s="15"/>
      <c r="I510" s="14"/>
      <c r="J510" s="14"/>
      <c r="K510" s="14"/>
      <c r="L510" s="14"/>
      <c r="M510" s="15" t="s">
        <v>2165</v>
      </c>
      <c r="N510" s="15" t="s">
        <v>25</v>
      </c>
      <c r="O510" s="15" t="s">
        <v>23</v>
      </c>
      <c r="P510" s="15" t="s">
        <v>23</v>
      </c>
      <c r="Q510" s="13" t="s">
        <v>2164</v>
      </c>
      <c r="R510" s="16">
        <v>46122</v>
      </c>
      <c r="S510" s="16">
        <v>46124</v>
      </c>
      <c r="T510" s="15"/>
      <c r="U510" s="15"/>
      <c r="V510" s="15"/>
      <c r="W510" s="15"/>
      <c r="X510" s="17"/>
      <c r="Y510" s="15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26"/>
      <c r="AP510" s="26"/>
      <c r="AQ510" s="26"/>
      <c r="AR510" s="26"/>
      <c r="AS510" s="26"/>
    </row>
    <row r="511" spans="1:45" ht="15" customHeight="1" x14ac:dyDescent="0.25">
      <c r="A511" s="14">
        <v>18444684996</v>
      </c>
      <c r="B511" s="15" t="s">
        <v>2817</v>
      </c>
      <c r="C511" s="15" t="s">
        <v>66</v>
      </c>
      <c r="D511" s="15" t="s">
        <v>576</v>
      </c>
      <c r="E511" s="13" t="s">
        <v>2138</v>
      </c>
      <c r="F511" s="15">
        <v>1652</v>
      </c>
      <c r="G511" s="15">
        <v>100</v>
      </c>
      <c r="H511" s="15"/>
      <c r="I511" s="14"/>
      <c r="J511" s="14"/>
      <c r="K511" s="14"/>
      <c r="L511" s="14"/>
      <c r="M511" s="15" t="s">
        <v>2166</v>
      </c>
      <c r="N511" s="15" t="s">
        <v>50</v>
      </c>
      <c r="O511" s="15" t="s">
        <v>23</v>
      </c>
      <c r="P511" s="15" t="s">
        <v>23</v>
      </c>
      <c r="Q511" s="13" t="s">
        <v>2167</v>
      </c>
      <c r="R511" s="16">
        <v>46122</v>
      </c>
      <c r="S511" s="16">
        <v>46124</v>
      </c>
      <c r="T511" s="15"/>
      <c r="U511" s="15"/>
      <c r="V511" s="15"/>
      <c r="W511" s="15"/>
      <c r="X511" s="17"/>
      <c r="Y511" s="15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26"/>
      <c r="AP511" s="26"/>
      <c r="AQ511" s="26"/>
      <c r="AR511" s="26"/>
      <c r="AS511" s="26"/>
    </row>
    <row r="512" spans="1:45" ht="15" customHeight="1" x14ac:dyDescent="0.25">
      <c r="A512" s="14">
        <v>17078590507</v>
      </c>
      <c r="B512" s="15" t="s">
        <v>2817</v>
      </c>
      <c r="C512" s="15" t="s">
        <v>66</v>
      </c>
      <c r="D512" s="15" t="s">
        <v>577</v>
      </c>
      <c r="E512" s="15" t="s">
        <v>955</v>
      </c>
      <c r="F512" s="15">
        <v>3615</v>
      </c>
      <c r="G512" s="15">
        <v>100</v>
      </c>
      <c r="H512" s="15"/>
      <c r="I512" s="14"/>
      <c r="J512" s="14"/>
      <c r="K512" s="14"/>
      <c r="L512" s="14"/>
      <c r="M512" s="15" t="s">
        <v>1308</v>
      </c>
      <c r="N512" s="15" t="s">
        <v>29</v>
      </c>
      <c r="O512" s="15" t="s">
        <v>23</v>
      </c>
      <c r="P512" s="15" t="s">
        <v>23</v>
      </c>
      <c r="Q512" s="15" t="s">
        <v>1599</v>
      </c>
      <c r="R512" s="16">
        <v>46122</v>
      </c>
      <c r="S512" s="16">
        <v>46124</v>
      </c>
      <c r="T512" s="15"/>
      <c r="U512" s="15"/>
      <c r="V512" s="15"/>
      <c r="W512" s="15"/>
      <c r="X512" s="17"/>
      <c r="Y512" s="15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26"/>
      <c r="AP512" s="26"/>
      <c r="AQ512" s="26"/>
      <c r="AR512" s="26"/>
      <c r="AS512" s="26"/>
    </row>
    <row r="513" spans="1:45" ht="15" customHeight="1" x14ac:dyDescent="0.25">
      <c r="A513" s="14">
        <v>8675726602643</v>
      </c>
      <c r="B513" s="15" t="s">
        <v>2817</v>
      </c>
      <c r="C513" s="15" t="s">
        <v>66</v>
      </c>
      <c r="D513" s="15" t="s">
        <v>578</v>
      </c>
      <c r="E513" s="13" t="s">
        <v>2162</v>
      </c>
      <c r="F513" s="15">
        <v>4124</v>
      </c>
      <c r="G513" s="15">
        <v>100</v>
      </c>
      <c r="H513" s="15"/>
      <c r="I513" s="14"/>
      <c r="J513" s="14"/>
      <c r="K513" s="14"/>
      <c r="L513" s="14"/>
      <c r="M513" s="15" t="s">
        <v>2168</v>
      </c>
      <c r="N513" s="15" t="s">
        <v>2169</v>
      </c>
      <c r="O513" s="15" t="s">
        <v>2207</v>
      </c>
      <c r="P513" s="15" t="s">
        <v>1161</v>
      </c>
      <c r="Q513" s="13" t="s">
        <v>2170</v>
      </c>
      <c r="R513" s="16">
        <v>46122</v>
      </c>
      <c r="S513" s="16">
        <v>46124</v>
      </c>
      <c r="T513" s="15"/>
      <c r="U513" s="15"/>
      <c r="V513" s="15"/>
      <c r="W513" s="15"/>
      <c r="X513" s="17"/>
      <c r="Y513" s="15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26"/>
      <c r="AP513" s="26"/>
      <c r="AQ513" s="26"/>
      <c r="AR513" s="26"/>
      <c r="AS513" s="26"/>
    </row>
    <row r="514" spans="1:45" ht="15" customHeight="1" x14ac:dyDescent="0.25">
      <c r="A514" s="14">
        <v>15415175608</v>
      </c>
      <c r="B514" s="15" t="s">
        <v>2817</v>
      </c>
      <c r="C514" s="15" t="s">
        <v>66</v>
      </c>
      <c r="D514" s="15" t="s">
        <v>579</v>
      </c>
      <c r="E514" s="13" t="s">
        <v>2163</v>
      </c>
      <c r="F514" s="15">
        <v>620</v>
      </c>
      <c r="G514" s="15">
        <v>100</v>
      </c>
      <c r="H514" s="15"/>
      <c r="I514" s="14"/>
      <c r="J514" s="14"/>
      <c r="K514" s="14"/>
      <c r="L514" s="14"/>
      <c r="M514" s="15" t="s">
        <v>2171</v>
      </c>
      <c r="N514" s="15" t="s">
        <v>56</v>
      </c>
      <c r="O514" s="15" t="s">
        <v>23</v>
      </c>
      <c r="P514" s="15" t="s">
        <v>23</v>
      </c>
      <c r="Q514" s="15"/>
      <c r="R514" s="16">
        <v>46122</v>
      </c>
      <c r="S514" s="16">
        <v>46124</v>
      </c>
      <c r="T514" s="15"/>
      <c r="U514" s="15"/>
      <c r="V514" s="15"/>
      <c r="W514" s="15"/>
      <c r="X514" s="17"/>
      <c r="Y514" s="15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26"/>
      <c r="AP514" s="26"/>
      <c r="AQ514" s="26"/>
      <c r="AR514" s="26"/>
      <c r="AS514" s="26"/>
    </row>
    <row r="515" spans="1:45" ht="15" customHeight="1" x14ac:dyDescent="0.25">
      <c r="A515" s="14" t="s">
        <v>27</v>
      </c>
      <c r="B515" s="15" t="s">
        <v>2817</v>
      </c>
      <c r="C515" s="15" t="s">
        <v>66</v>
      </c>
      <c r="D515" s="15" t="s">
        <v>580</v>
      </c>
      <c r="E515" s="15" t="s">
        <v>956</v>
      </c>
      <c r="F515" s="15">
        <v>1908</v>
      </c>
      <c r="G515" s="15">
        <v>200</v>
      </c>
      <c r="H515" s="15"/>
      <c r="I515" s="14"/>
      <c r="J515" s="14"/>
      <c r="K515" s="14"/>
      <c r="L515" s="14"/>
      <c r="M515" s="14" t="s">
        <v>27</v>
      </c>
      <c r="N515" s="15" t="s">
        <v>988</v>
      </c>
      <c r="O515" s="15" t="s">
        <v>23</v>
      </c>
      <c r="P515" s="15" t="s">
        <v>23</v>
      </c>
      <c r="Q515" s="15" t="s">
        <v>1600</v>
      </c>
      <c r="R515" s="16">
        <v>46122</v>
      </c>
      <c r="S515" s="16">
        <v>46124</v>
      </c>
      <c r="T515" s="15"/>
      <c r="U515" s="15"/>
      <c r="V515" s="15"/>
      <c r="W515" s="15"/>
      <c r="X515" s="17"/>
      <c r="Y515" s="15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26"/>
      <c r="AP515" s="26"/>
      <c r="AQ515" s="26"/>
      <c r="AR515" s="26"/>
      <c r="AS515" s="26"/>
    </row>
    <row r="516" spans="1:45" ht="15" customHeight="1" x14ac:dyDescent="0.25">
      <c r="A516" s="14">
        <v>8615295080285</v>
      </c>
      <c r="B516" s="15" t="s">
        <v>2817</v>
      </c>
      <c r="C516" s="15" t="s">
        <v>66</v>
      </c>
      <c r="D516" s="15" t="s">
        <v>581</v>
      </c>
      <c r="E516" s="15" t="s">
        <v>957</v>
      </c>
      <c r="F516" s="15">
        <v>2944</v>
      </c>
      <c r="G516" s="15">
        <v>200</v>
      </c>
      <c r="H516" s="15"/>
      <c r="I516" s="14"/>
      <c r="J516" s="14"/>
      <c r="K516" s="14"/>
      <c r="L516" s="14"/>
      <c r="M516" s="15" t="s">
        <v>1309</v>
      </c>
      <c r="N516" s="15" t="s">
        <v>1310</v>
      </c>
      <c r="O516" s="15" t="s">
        <v>2207</v>
      </c>
      <c r="P516" s="15" t="s">
        <v>1161</v>
      </c>
      <c r="Q516" s="15" t="s">
        <v>1601</v>
      </c>
      <c r="R516" s="16">
        <v>46122</v>
      </c>
      <c r="S516" s="16">
        <v>46124</v>
      </c>
      <c r="T516" s="15"/>
      <c r="U516" s="15"/>
      <c r="V516" s="15"/>
      <c r="W516" s="15"/>
      <c r="X516" s="17"/>
      <c r="Y516" s="15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26"/>
      <c r="AP516" s="26"/>
      <c r="AQ516" s="26"/>
      <c r="AR516" s="26"/>
      <c r="AS516" s="26"/>
    </row>
    <row r="517" spans="1:45" ht="15" customHeight="1" x14ac:dyDescent="0.25">
      <c r="A517" s="14">
        <v>86104006650515</v>
      </c>
      <c r="B517" s="15" t="s">
        <v>2817</v>
      </c>
      <c r="C517" s="15" t="s">
        <v>66</v>
      </c>
      <c r="D517" s="15" t="s">
        <v>582</v>
      </c>
      <c r="E517" s="13" t="s">
        <v>2172</v>
      </c>
      <c r="F517" s="15">
        <v>1327</v>
      </c>
      <c r="G517" s="15">
        <v>400</v>
      </c>
      <c r="H517" s="15"/>
      <c r="I517" s="14"/>
      <c r="J517" s="14"/>
      <c r="K517" s="14"/>
      <c r="L517" s="14"/>
      <c r="M517" s="15" t="s">
        <v>2173</v>
      </c>
      <c r="N517" s="15" t="s">
        <v>1310</v>
      </c>
      <c r="O517" s="15" t="s">
        <v>2207</v>
      </c>
      <c r="P517" s="15" t="s">
        <v>1161</v>
      </c>
      <c r="Q517" s="13" t="s">
        <v>2174</v>
      </c>
      <c r="R517" s="16">
        <v>46122</v>
      </c>
      <c r="S517" s="16">
        <v>46124</v>
      </c>
      <c r="T517" s="15"/>
      <c r="U517" s="15"/>
      <c r="V517" s="15"/>
      <c r="W517" s="15"/>
      <c r="X517" s="17"/>
      <c r="Y517" s="15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26"/>
      <c r="AP517" s="26"/>
      <c r="AQ517" s="26"/>
      <c r="AR517" s="26"/>
      <c r="AS517" s="26"/>
    </row>
    <row r="518" spans="1:45" ht="15" customHeight="1" x14ac:dyDescent="0.25">
      <c r="A518" s="14">
        <v>12514944742</v>
      </c>
      <c r="B518" s="15" t="s">
        <v>2817</v>
      </c>
      <c r="C518" s="15" t="s">
        <v>66</v>
      </c>
      <c r="D518" s="15" t="s">
        <v>583</v>
      </c>
      <c r="E518" s="15" t="s">
        <v>958</v>
      </c>
      <c r="F518" s="15">
        <v>1453</v>
      </c>
      <c r="G518" s="15">
        <v>400</v>
      </c>
      <c r="H518" s="15"/>
      <c r="I518" s="14"/>
      <c r="J518" s="14"/>
      <c r="K518" s="14"/>
      <c r="L518" s="14"/>
      <c r="M518" s="15" t="s">
        <v>1311</v>
      </c>
      <c r="N518" s="15" t="s">
        <v>29</v>
      </c>
      <c r="O518" s="15" t="s">
        <v>23</v>
      </c>
      <c r="P518" s="15" t="s">
        <v>23</v>
      </c>
      <c r="Q518" s="15" t="s">
        <v>2887</v>
      </c>
      <c r="R518" s="16">
        <v>46122</v>
      </c>
      <c r="S518" s="16">
        <v>46124</v>
      </c>
      <c r="T518" s="15"/>
      <c r="U518" s="15"/>
      <c r="V518" s="15"/>
      <c r="W518" s="15"/>
      <c r="X518" s="17"/>
      <c r="Y518" s="15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26"/>
      <c r="AP518" s="26"/>
      <c r="AQ518" s="26"/>
      <c r="AR518" s="26"/>
      <c r="AS518" s="26"/>
    </row>
    <row r="519" spans="1:45" ht="15" customHeight="1" x14ac:dyDescent="0.25">
      <c r="A519" s="14">
        <v>13109850301</v>
      </c>
      <c r="B519" s="15" t="s">
        <v>2817</v>
      </c>
      <c r="C519" s="15" t="s">
        <v>66</v>
      </c>
      <c r="D519" s="15" t="s">
        <v>584</v>
      </c>
      <c r="E519" s="15" t="s">
        <v>959</v>
      </c>
      <c r="F519" s="15">
        <v>1145</v>
      </c>
      <c r="G519" s="15">
        <v>400</v>
      </c>
      <c r="H519" s="15"/>
      <c r="I519" s="14"/>
      <c r="J519" s="14"/>
      <c r="K519" s="14"/>
      <c r="L519" s="14"/>
      <c r="M519" s="15" t="s">
        <v>1312</v>
      </c>
      <c r="N519" s="15" t="s">
        <v>29</v>
      </c>
      <c r="O519" s="15" t="s">
        <v>23</v>
      </c>
      <c r="P519" s="15" t="s">
        <v>23</v>
      </c>
      <c r="Q519" s="15" t="s">
        <v>2888</v>
      </c>
      <c r="R519" s="16">
        <v>46122</v>
      </c>
      <c r="S519" s="16">
        <v>46124</v>
      </c>
      <c r="T519" s="15"/>
      <c r="U519" s="15"/>
      <c r="V519" s="15"/>
      <c r="W519" s="15"/>
      <c r="X519" s="17"/>
      <c r="Y519" s="15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26"/>
      <c r="AP519" s="26"/>
      <c r="AQ519" s="26"/>
      <c r="AR519" s="26"/>
      <c r="AS519" s="26"/>
    </row>
    <row r="520" spans="1:45" ht="15" customHeight="1" x14ac:dyDescent="0.25">
      <c r="A520" s="14">
        <v>41449472211</v>
      </c>
      <c r="B520" s="15" t="s">
        <v>2817</v>
      </c>
      <c r="C520" s="15" t="s">
        <v>66</v>
      </c>
      <c r="D520" s="15" t="s">
        <v>585</v>
      </c>
      <c r="E520" s="15" t="s">
        <v>960</v>
      </c>
      <c r="F520" s="15">
        <v>2123</v>
      </c>
      <c r="G520" s="15">
        <v>100</v>
      </c>
      <c r="H520" s="15"/>
      <c r="I520" s="14"/>
      <c r="J520" s="14"/>
      <c r="K520" s="14"/>
      <c r="L520" s="14"/>
      <c r="M520" s="15" t="s">
        <v>1313</v>
      </c>
      <c r="N520" s="15" t="s">
        <v>1314</v>
      </c>
      <c r="O520" s="15" t="s">
        <v>2208</v>
      </c>
      <c r="P520" s="15" t="s">
        <v>24</v>
      </c>
      <c r="Q520" s="15" t="s">
        <v>1602</v>
      </c>
      <c r="R520" s="16">
        <v>46122</v>
      </c>
      <c r="S520" s="16">
        <v>46124</v>
      </c>
      <c r="T520" s="15"/>
      <c r="U520" s="15"/>
      <c r="V520" s="15"/>
      <c r="W520" s="15" t="s">
        <v>2434</v>
      </c>
      <c r="X520" s="17"/>
      <c r="Y520" s="15"/>
      <c r="Z520" s="17" t="s">
        <v>2442</v>
      </c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26"/>
      <c r="AP520" s="26"/>
      <c r="AQ520" s="26"/>
      <c r="AR520" s="26"/>
      <c r="AS520" s="26"/>
    </row>
    <row r="521" spans="1:45" ht="15" customHeight="1" x14ac:dyDescent="0.25">
      <c r="A521" s="14" t="s">
        <v>27</v>
      </c>
      <c r="B521" s="15" t="s">
        <v>2817</v>
      </c>
      <c r="C521" s="15" t="s">
        <v>66</v>
      </c>
      <c r="D521" s="15" t="s">
        <v>586</v>
      </c>
      <c r="E521" s="15" t="s">
        <v>961</v>
      </c>
      <c r="F521" s="15">
        <v>1814</v>
      </c>
      <c r="G521" s="15">
        <v>200</v>
      </c>
      <c r="H521" s="15"/>
      <c r="I521" s="14"/>
      <c r="J521" s="14"/>
      <c r="K521" s="14"/>
      <c r="L521" s="14"/>
      <c r="M521" s="15" t="s">
        <v>1315</v>
      </c>
      <c r="N521" s="15" t="s">
        <v>1316</v>
      </c>
      <c r="O521" s="15" t="s">
        <v>23</v>
      </c>
      <c r="P521" s="15" t="s">
        <v>23</v>
      </c>
      <c r="Q521" s="15" t="s">
        <v>1603</v>
      </c>
      <c r="R521" s="16">
        <v>46122</v>
      </c>
      <c r="S521" s="16">
        <v>46124</v>
      </c>
      <c r="T521" s="15"/>
      <c r="U521" s="15"/>
      <c r="V521" s="15"/>
      <c r="W521" s="15"/>
      <c r="X521" s="17"/>
      <c r="Y521" s="15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26"/>
      <c r="AP521" s="26"/>
      <c r="AQ521" s="26"/>
      <c r="AR521" s="26"/>
      <c r="AS521" s="26"/>
    </row>
    <row r="522" spans="1:45" ht="15" customHeight="1" x14ac:dyDescent="0.25">
      <c r="A522" s="14">
        <v>17072419190</v>
      </c>
      <c r="B522" s="15" t="s">
        <v>2817</v>
      </c>
      <c r="C522" s="15" t="s">
        <v>66</v>
      </c>
      <c r="D522" s="15" t="s">
        <v>587</v>
      </c>
      <c r="E522" s="13" t="s">
        <v>2175</v>
      </c>
      <c r="F522" s="15">
        <v>4214</v>
      </c>
      <c r="G522" s="15">
        <v>100</v>
      </c>
      <c r="H522" s="13"/>
      <c r="I522" s="14"/>
      <c r="J522" s="14"/>
      <c r="K522" s="14"/>
      <c r="L522" s="14"/>
      <c r="M522" s="15" t="s">
        <v>2176</v>
      </c>
      <c r="N522" s="15" t="s">
        <v>29</v>
      </c>
      <c r="O522" s="15" t="s">
        <v>23</v>
      </c>
      <c r="P522" s="15" t="s">
        <v>23</v>
      </c>
      <c r="Q522" s="15" t="s">
        <v>2889</v>
      </c>
      <c r="R522" s="16">
        <v>46122</v>
      </c>
      <c r="S522" s="16">
        <v>46124</v>
      </c>
      <c r="T522" s="15"/>
      <c r="U522" s="15"/>
      <c r="V522" s="15"/>
      <c r="W522" s="15"/>
      <c r="X522" s="17"/>
      <c r="Y522" s="15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26"/>
      <c r="AP522" s="26"/>
      <c r="AQ522" s="26"/>
      <c r="AR522" s="26"/>
      <c r="AS522" s="26"/>
    </row>
    <row r="523" spans="1:45" ht="15" customHeight="1" x14ac:dyDescent="0.25">
      <c r="A523" s="14">
        <v>15512027377</v>
      </c>
      <c r="B523" s="15" t="s">
        <v>2817</v>
      </c>
      <c r="C523" s="15" t="s">
        <v>66</v>
      </c>
      <c r="D523" s="15" t="s">
        <v>588</v>
      </c>
      <c r="E523" s="15" t="s">
        <v>962</v>
      </c>
      <c r="F523" s="15">
        <v>4127</v>
      </c>
      <c r="G523" s="15">
        <v>100</v>
      </c>
      <c r="H523" s="15"/>
      <c r="I523" s="14"/>
      <c r="J523" s="14"/>
      <c r="K523" s="14"/>
      <c r="L523" s="14"/>
      <c r="M523" s="15" t="s">
        <v>1317</v>
      </c>
      <c r="N523" s="15" t="s">
        <v>25</v>
      </c>
      <c r="O523" s="15" t="s">
        <v>23</v>
      </c>
      <c r="P523" s="15" t="s">
        <v>23</v>
      </c>
      <c r="Q523" s="15" t="s">
        <v>2890</v>
      </c>
      <c r="R523" s="16">
        <v>46122</v>
      </c>
      <c r="S523" s="16">
        <v>46124</v>
      </c>
      <c r="T523" s="15"/>
      <c r="U523" s="15"/>
      <c r="V523" s="15"/>
      <c r="W523" s="15"/>
      <c r="X523" s="17"/>
      <c r="Y523" s="15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26"/>
      <c r="AP523" s="26"/>
      <c r="AQ523" s="26"/>
      <c r="AR523" s="26"/>
      <c r="AS523" s="26"/>
    </row>
    <row r="524" spans="1:45" ht="15" customHeight="1" x14ac:dyDescent="0.25">
      <c r="A524" s="14">
        <v>15123949384</v>
      </c>
      <c r="B524" s="15" t="s">
        <v>2817</v>
      </c>
      <c r="C524" s="15" t="s">
        <v>66</v>
      </c>
      <c r="D524" s="15" t="s">
        <v>589</v>
      </c>
      <c r="E524" s="13" t="s">
        <v>2139</v>
      </c>
      <c r="F524" s="15">
        <v>4121</v>
      </c>
      <c r="G524" s="15">
        <v>400</v>
      </c>
      <c r="H524" s="15"/>
      <c r="I524" s="14"/>
      <c r="J524" s="14"/>
      <c r="K524" s="14"/>
      <c r="L524" s="14"/>
      <c r="M524" s="15" t="s">
        <v>23</v>
      </c>
      <c r="N524" s="15" t="s">
        <v>23</v>
      </c>
      <c r="O524" s="15" t="s">
        <v>23</v>
      </c>
      <c r="P524" s="15" t="s">
        <v>23</v>
      </c>
      <c r="Q524" s="13" t="s">
        <v>2177</v>
      </c>
      <c r="R524" s="16">
        <v>46122</v>
      </c>
      <c r="S524" s="16">
        <v>46124</v>
      </c>
      <c r="T524" s="15"/>
      <c r="U524" s="15"/>
      <c r="V524" s="15"/>
      <c r="W524" s="15"/>
      <c r="X524" s="17"/>
      <c r="Y524" s="15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26"/>
      <c r="AP524" s="26"/>
      <c r="AQ524" s="26"/>
      <c r="AR524" s="26"/>
      <c r="AS524" s="26"/>
    </row>
    <row r="525" spans="1:45" ht="15" customHeight="1" x14ac:dyDescent="0.25">
      <c r="A525" s="14">
        <v>16197606065</v>
      </c>
      <c r="B525" s="15" t="s">
        <v>2817</v>
      </c>
      <c r="C525" s="15" t="s">
        <v>66</v>
      </c>
      <c r="D525" s="15" t="s">
        <v>590</v>
      </c>
      <c r="E525" s="13" t="s">
        <v>2179</v>
      </c>
      <c r="F525" s="15">
        <v>3646</v>
      </c>
      <c r="G525" s="15">
        <v>100</v>
      </c>
      <c r="H525" s="15"/>
      <c r="I525" s="14"/>
      <c r="J525" s="14"/>
      <c r="K525" s="14"/>
      <c r="L525" s="14"/>
      <c r="M525" s="15" t="s">
        <v>2178</v>
      </c>
      <c r="N525" s="15" t="s">
        <v>29</v>
      </c>
      <c r="O525" s="15" t="s">
        <v>23</v>
      </c>
      <c r="P525" s="15" t="s">
        <v>23</v>
      </c>
      <c r="Q525" s="13" t="s">
        <v>2180</v>
      </c>
      <c r="R525" s="16">
        <v>46122</v>
      </c>
      <c r="S525" s="16">
        <v>46124</v>
      </c>
      <c r="T525" s="15"/>
      <c r="U525" s="15"/>
      <c r="V525" s="15"/>
      <c r="W525" s="15"/>
      <c r="X525" s="17"/>
      <c r="Y525" s="15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26"/>
      <c r="AP525" s="26"/>
      <c r="AQ525" s="26"/>
      <c r="AR525" s="26"/>
      <c r="AS525" s="26"/>
    </row>
    <row r="526" spans="1:45" ht="15" customHeight="1" x14ac:dyDescent="0.25">
      <c r="A526" s="14" t="s">
        <v>27</v>
      </c>
      <c r="B526" s="15" t="s">
        <v>2817</v>
      </c>
      <c r="C526" s="15" t="s">
        <v>66</v>
      </c>
      <c r="D526" s="15" t="s">
        <v>591</v>
      </c>
      <c r="E526" s="13" t="s">
        <v>2182</v>
      </c>
      <c r="F526" s="15">
        <v>1555</v>
      </c>
      <c r="G526" s="15">
        <v>100</v>
      </c>
      <c r="H526" s="15"/>
      <c r="I526" s="14"/>
      <c r="J526" s="14"/>
      <c r="K526" s="14"/>
      <c r="L526" s="14"/>
      <c r="M526" s="15" t="s">
        <v>2181</v>
      </c>
      <c r="N526" s="15" t="s">
        <v>34</v>
      </c>
      <c r="O526" s="15" t="s">
        <v>23</v>
      </c>
      <c r="P526" s="15" t="s">
        <v>23</v>
      </c>
      <c r="Q526" s="13" t="s">
        <v>2183</v>
      </c>
      <c r="R526" s="16">
        <v>46122</v>
      </c>
      <c r="S526" s="16">
        <v>46124</v>
      </c>
      <c r="T526" s="15"/>
      <c r="U526" s="15"/>
      <c r="V526" s="15"/>
      <c r="W526" s="15"/>
      <c r="X526" s="17"/>
      <c r="Y526" s="15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26"/>
      <c r="AP526" s="26"/>
      <c r="AQ526" s="26"/>
      <c r="AR526" s="26"/>
      <c r="AS526" s="26"/>
    </row>
    <row r="527" spans="1:45" ht="15" customHeight="1" x14ac:dyDescent="0.25">
      <c r="A527" s="14">
        <v>88633286585</v>
      </c>
      <c r="B527" s="15" t="s">
        <v>2817</v>
      </c>
      <c r="C527" s="15" t="s">
        <v>66</v>
      </c>
      <c r="D527" s="15" t="s">
        <v>592</v>
      </c>
      <c r="E527" s="13" t="s">
        <v>2184</v>
      </c>
      <c r="F527" s="15">
        <v>639</v>
      </c>
      <c r="G527" s="15">
        <v>100</v>
      </c>
      <c r="H527" s="15"/>
      <c r="I527" s="14"/>
      <c r="J527" s="14"/>
      <c r="K527" s="14"/>
      <c r="L527" s="14"/>
      <c r="M527" s="15" t="s">
        <v>2185</v>
      </c>
      <c r="N527" s="15" t="s">
        <v>2186</v>
      </c>
      <c r="O527" s="15" t="s">
        <v>2207</v>
      </c>
      <c r="P527" s="15" t="s">
        <v>1325</v>
      </c>
      <c r="Q527" s="13" t="s">
        <v>2187</v>
      </c>
      <c r="R527" s="16">
        <v>46122</v>
      </c>
      <c r="S527" s="16">
        <v>46124</v>
      </c>
      <c r="T527" s="15"/>
      <c r="U527" s="15"/>
      <c r="V527" s="15"/>
      <c r="W527" s="15"/>
      <c r="X527" s="17"/>
      <c r="Y527" s="15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26"/>
      <c r="AP527" s="26"/>
      <c r="AQ527" s="26"/>
      <c r="AR527" s="26"/>
      <c r="AS527" s="26"/>
    </row>
    <row r="528" spans="1:45" ht="15" customHeight="1" x14ac:dyDescent="0.25">
      <c r="A528" s="14" t="s">
        <v>27</v>
      </c>
      <c r="B528" s="15" t="s">
        <v>2817</v>
      </c>
      <c r="C528" s="15" t="s">
        <v>66</v>
      </c>
      <c r="D528" s="15" t="s">
        <v>593</v>
      </c>
      <c r="E528" s="15"/>
      <c r="F528" s="15">
        <v>636</v>
      </c>
      <c r="G528" s="15">
        <v>200</v>
      </c>
      <c r="H528" s="15"/>
      <c r="I528" s="14"/>
      <c r="J528" s="14"/>
      <c r="K528" s="14"/>
      <c r="L528" s="14"/>
      <c r="M528" s="15" t="s">
        <v>2188</v>
      </c>
      <c r="N528" s="15" t="s">
        <v>1259</v>
      </c>
      <c r="O528" s="15" t="s">
        <v>2207</v>
      </c>
      <c r="P528" s="15" t="s">
        <v>1161</v>
      </c>
      <c r="Q528" s="15"/>
      <c r="R528" s="16">
        <v>46122</v>
      </c>
      <c r="S528" s="16">
        <v>46124</v>
      </c>
      <c r="T528" s="15"/>
      <c r="U528" s="15"/>
      <c r="V528" s="15"/>
      <c r="W528" s="15"/>
      <c r="X528" s="17"/>
      <c r="Y528" s="15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26"/>
      <c r="AP528" s="26"/>
      <c r="AQ528" s="26"/>
      <c r="AR528" s="26"/>
      <c r="AS528" s="26"/>
    </row>
    <row r="529" spans="1:45" ht="15" customHeight="1" x14ac:dyDescent="0.25">
      <c r="A529" s="14">
        <v>8615172390029</v>
      </c>
      <c r="B529" s="15" t="s">
        <v>2817</v>
      </c>
      <c r="C529" s="15" t="s">
        <v>66</v>
      </c>
      <c r="D529" s="15" t="s">
        <v>594</v>
      </c>
      <c r="E529" s="15" t="s">
        <v>963</v>
      </c>
      <c r="F529" s="15">
        <v>1137</v>
      </c>
      <c r="G529" s="15">
        <v>300</v>
      </c>
      <c r="H529" s="15"/>
      <c r="I529" s="14"/>
      <c r="J529" s="14"/>
      <c r="K529" s="14"/>
      <c r="L529" s="14"/>
      <c r="M529" s="15" t="s">
        <v>1161</v>
      </c>
      <c r="N529" s="15" t="s">
        <v>1161</v>
      </c>
      <c r="O529" s="15" t="s">
        <v>2207</v>
      </c>
      <c r="P529" s="15" t="s">
        <v>1161</v>
      </c>
      <c r="Q529" s="15" t="s">
        <v>1604</v>
      </c>
      <c r="R529" s="16">
        <v>46122</v>
      </c>
      <c r="S529" s="16">
        <v>46124</v>
      </c>
      <c r="T529" s="15"/>
      <c r="U529" s="15"/>
      <c r="V529" s="15"/>
      <c r="W529" s="15"/>
      <c r="X529" s="17"/>
      <c r="Y529" s="15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26"/>
      <c r="AP529" s="26"/>
      <c r="AQ529" s="26"/>
      <c r="AR529" s="26"/>
      <c r="AS529" s="26"/>
    </row>
    <row r="530" spans="1:45" ht="15" customHeight="1" x14ac:dyDescent="0.25">
      <c r="A530" s="14">
        <v>18665660390</v>
      </c>
      <c r="B530" s="15" t="s">
        <v>2817</v>
      </c>
      <c r="C530" s="15" t="s">
        <v>66</v>
      </c>
      <c r="D530" s="15" t="s">
        <v>595</v>
      </c>
      <c r="E530" s="15" t="s">
        <v>964</v>
      </c>
      <c r="F530" s="15">
        <v>1000</v>
      </c>
      <c r="G530" s="15">
        <v>400</v>
      </c>
      <c r="H530" s="15"/>
      <c r="I530" s="14"/>
      <c r="J530" s="14"/>
      <c r="K530" s="14"/>
      <c r="L530" s="14"/>
      <c r="M530" s="15" t="s">
        <v>1318</v>
      </c>
      <c r="N530" s="15" t="s">
        <v>41</v>
      </c>
      <c r="O530" s="15" t="s">
        <v>23</v>
      </c>
      <c r="P530" s="15" t="s">
        <v>23</v>
      </c>
      <c r="Q530" s="15" t="s">
        <v>1605</v>
      </c>
      <c r="R530" s="16">
        <v>46122</v>
      </c>
      <c r="S530" s="16">
        <v>46124</v>
      </c>
      <c r="T530" s="15"/>
      <c r="U530" s="15"/>
      <c r="V530" s="15"/>
      <c r="W530" s="15"/>
      <c r="X530" s="17"/>
      <c r="Y530" s="15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26"/>
      <c r="AP530" s="26"/>
      <c r="AQ530" s="26"/>
      <c r="AR530" s="26"/>
      <c r="AS530" s="26"/>
    </row>
    <row r="531" spans="1:45" ht="15" customHeight="1" x14ac:dyDescent="0.25">
      <c r="A531" s="14">
        <v>19705068000</v>
      </c>
      <c r="B531" s="15" t="s">
        <v>2817</v>
      </c>
      <c r="C531" s="15" t="s">
        <v>66</v>
      </c>
      <c r="D531" s="15" t="s">
        <v>596</v>
      </c>
      <c r="E531" s="13" t="s">
        <v>2189</v>
      </c>
      <c r="F531" s="15">
        <v>4013</v>
      </c>
      <c r="G531" s="15">
        <v>100</v>
      </c>
      <c r="H531" s="15"/>
      <c r="I531" s="14"/>
      <c r="J531" s="14"/>
      <c r="K531" s="14"/>
      <c r="L531" s="14"/>
      <c r="M531" s="15" t="s">
        <v>2190</v>
      </c>
      <c r="N531" s="15" t="s">
        <v>29</v>
      </c>
      <c r="O531" s="15" t="s">
        <v>23</v>
      </c>
      <c r="P531" s="15" t="s">
        <v>23</v>
      </c>
      <c r="Q531" s="15" t="s">
        <v>2891</v>
      </c>
      <c r="R531" s="16">
        <v>46122</v>
      </c>
      <c r="S531" s="16">
        <v>46124</v>
      </c>
      <c r="T531" s="15"/>
      <c r="U531" s="15"/>
      <c r="V531" s="15"/>
      <c r="W531" s="15"/>
      <c r="X531" s="17"/>
      <c r="Y531" s="15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26"/>
      <c r="AP531" s="26"/>
      <c r="AQ531" s="26"/>
      <c r="AR531" s="26"/>
      <c r="AS531" s="26"/>
    </row>
    <row r="532" spans="1:45" ht="15" customHeight="1" x14ac:dyDescent="0.25">
      <c r="A532" s="14" t="s">
        <v>27</v>
      </c>
      <c r="B532" s="15" t="s">
        <v>2817</v>
      </c>
      <c r="C532" s="15" t="s">
        <v>66</v>
      </c>
      <c r="D532" s="15" t="s">
        <v>597</v>
      </c>
      <c r="E532" s="15" t="s">
        <v>965</v>
      </c>
      <c r="F532" s="15">
        <v>1748</v>
      </c>
      <c r="G532" s="15">
        <v>100</v>
      </c>
      <c r="H532" s="15"/>
      <c r="I532" s="14"/>
      <c r="J532" s="14"/>
      <c r="K532" s="14"/>
      <c r="L532" s="14"/>
      <c r="M532" s="14" t="s">
        <v>27</v>
      </c>
      <c r="N532" s="15" t="s">
        <v>988</v>
      </c>
      <c r="O532" s="15" t="s">
        <v>23</v>
      </c>
      <c r="P532" s="15" t="s">
        <v>23</v>
      </c>
      <c r="Q532" s="15" t="s">
        <v>1606</v>
      </c>
      <c r="R532" s="16">
        <v>46122</v>
      </c>
      <c r="S532" s="16">
        <v>46124</v>
      </c>
      <c r="T532" s="15"/>
      <c r="U532" s="15"/>
      <c r="V532" s="15"/>
      <c r="W532" s="15"/>
      <c r="X532" s="17"/>
      <c r="Y532" s="15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26"/>
      <c r="AP532" s="26"/>
      <c r="AQ532" s="26"/>
      <c r="AR532" s="26"/>
      <c r="AS532" s="26"/>
    </row>
    <row r="533" spans="1:45" ht="15" customHeight="1" x14ac:dyDescent="0.25">
      <c r="A533" s="14" t="s">
        <v>27</v>
      </c>
      <c r="B533" s="15" t="s">
        <v>2817</v>
      </c>
      <c r="C533" s="15" t="s">
        <v>66</v>
      </c>
      <c r="D533" s="15" t="s">
        <v>598</v>
      </c>
      <c r="E533" s="15"/>
      <c r="F533" s="15">
        <v>2753</v>
      </c>
      <c r="G533" s="15">
        <v>200</v>
      </c>
      <c r="H533" s="15"/>
      <c r="I533" s="14"/>
      <c r="J533" s="14"/>
      <c r="K533" s="14"/>
      <c r="L533" s="14"/>
      <c r="M533" s="15" t="s">
        <v>1161</v>
      </c>
      <c r="N533" s="15" t="s">
        <v>1161</v>
      </c>
      <c r="O533" s="15" t="s">
        <v>2207</v>
      </c>
      <c r="P533" s="15" t="s">
        <v>1161</v>
      </c>
      <c r="Q533" s="15"/>
      <c r="R533" s="16">
        <v>46122</v>
      </c>
      <c r="S533" s="16">
        <v>46124</v>
      </c>
      <c r="T533" s="15"/>
      <c r="U533" s="15"/>
      <c r="V533" s="15"/>
      <c r="W533" s="15"/>
      <c r="X533" s="17"/>
      <c r="Y533" s="15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26"/>
      <c r="AP533" s="26"/>
      <c r="AQ533" s="26"/>
      <c r="AR533" s="26"/>
      <c r="AS533" s="26"/>
    </row>
    <row r="534" spans="1:45" ht="15" customHeight="1" x14ac:dyDescent="0.25">
      <c r="A534" s="10">
        <v>3905421881791</v>
      </c>
      <c r="B534" s="15" t="s">
        <v>2817</v>
      </c>
      <c r="C534" s="15" t="s">
        <v>66</v>
      </c>
      <c r="D534" s="9" t="s">
        <v>2222</v>
      </c>
      <c r="E534" s="13" t="s">
        <v>2283</v>
      </c>
      <c r="F534" s="12">
        <v>528</v>
      </c>
      <c r="G534" s="11">
        <v>200</v>
      </c>
      <c r="H534" s="11"/>
      <c r="I534" s="11"/>
      <c r="J534" s="11"/>
      <c r="K534" s="11"/>
      <c r="L534" s="11"/>
      <c r="M534" s="11" t="s">
        <v>2281</v>
      </c>
      <c r="N534" s="11" t="s">
        <v>2282</v>
      </c>
      <c r="O534" s="11" t="s">
        <v>2209</v>
      </c>
      <c r="P534" s="11" t="s">
        <v>1377</v>
      </c>
      <c r="Q534" s="12" t="s">
        <v>2288</v>
      </c>
      <c r="R534" s="16">
        <v>46122</v>
      </c>
      <c r="S534" s="16">
        <v>46124</v>
      </c>
      <c r="T534" s="11" t="s">
        <v>2816</v>
      </c>
      <c r="U534" s="11"/>
      <c r="V534" s="11"/>
      <c r="W534" s="11"/>
      <c r="X534" s="17"/>
      <c r="Y534" s="11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27"/>
      <c r="AP534" s="27"/>
      <c r="AQ534" s="27"/>
      <c r="AR534" s="27"/>
      <c r="AS534" s="27"/>
    </row>
    <row r="535" spans="1:45" ht="15" customHeight="1" x14ac:dyDescent="0.25">
      <c r="A535" s="10">
        <v>14018284000</v>
      </c>
      <c r="B535" s="15" t="s">
        <v>2817</v>
      </c>
      <c r="C535" s="15" t="s">
        <v>66</v>
      </c>
      <c r="D535" s="9" t="s">
        <v>2223</v>
      </c>
      <c r="E535" s="13" t="s">
        <v>2289</v>
      </c>
      <c r="F535" s="12">
        <v>744</v>
      </c>
      <c r="G535" s="11">
        <v>100</v>
      </c>
      <c r="H535" s="11"/>
      <c r="I535" s="11"/>
      <c r="J535" s="11"/>
      <c r="K535" s="11"/>
      <c r="L535" s="11"/>
      <c r="M535" s="11" t="s">
        <v>2290</v>
      </c>
      <c r="N535" s="11" t="s">
        <v>990</v>
      </c>
      <c r="O535" s="11" t="s">
        <v>23</v>
      </c>
      <c r="P535" s="11" t="s">
        <v>23</v>
      </c>
      <c r="Q535" s="12" t="s">
        <v>2291</v>
      </c>
      <c r="R535" s="16">
        <v>46122</v>
      </c>
      <c r="S535" s="16">
        <v>46124</v>
      </c>
      <c r="T535" s="11" t="s">
        <v>2816</v>
      </c>
      <c r="U535" s="11"/>
      <c r="V535" s="11"/>
      <c r="W535" s="11"/>
      <c r="X535" s="17"/>
      <c r="Y535" s="11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27"/>
      <c r="AP535" s="27"/>
      <c r="AQ535" s="27"/>
      <c r="AR535" s="27"/>
      <c r="AS535" s="27"/>
    </row>
    <row r="536" spans="1:45" ht="15" customHeight="1" x14ac:dyDescent="0.25">
      <c r="A536" s="14" t="s">
        <v>27</v>
      </c>
      <c r="B536" s="15" t="s">
        <v>2817</v>
      </c>
      <c r="C536" s="15" t="s">
        <v>66</v>
      </c>
      <c r="D536" s="9" t="s">
        <v>2224</v>
      </c>
      <c r="E536" s="13" t="s">
        <v>804</v>
      </c>
      <c r="F536" s="12">
        <v>4421</v>
      </c>
      <c r="G536" s="11">
        <v>100</v>
      </c>
      <c r="H536" s="11"/>
      <c r="I536" s="11"/>
      <c r="J536" s="11"/>
      <c r="K536" s="11"/>
      <c r="L536" s="11"/>
      <c r="M536" s="11" t="s">
        <v>2293</v>
      </c>
      <c r="N536" s="11" t="s">
        <v>974</v>
      </c>
      <c r="O536" s="11" t="s">
        <v>2207</v>
      </c>
      <c r="P536" s="11" t="s">
        <v>1325</v>
      </c>
      <c r="Q536" s="12" t="s">
        <v>2292</v>
      </c>
      <c r="R536" s="16">
        <v>46122</v>
      </c>
      <c r="S536" s="16">
        <v>46124</v>
      </c>
      <c r="T536" s="11" t="s">
        <v>2816</v>
      </c>
      <c r="U536" s="11"/>
      <c r="V536" s="11"/>
      <c r="W536" s="11"/>
      <c r="X536" s="17"/>
      <c r="Y536" s="11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27"/>
      <c r="AP536" s="27"/>
      <c r="AQ536" s="27"/>
      <c r="AR536" s="27"/>
      <c r="AS536" s="27"/>
    </row>
    <row r="537" spans="1:45" ht="15" customHeight="1" x14ac:dyDescent="0.25">
      <c r="A537" s="10">
        <v>15106533394</v>
      </c>
      <c r="B537" s="15" t="s">
        <v>2817</v>
      </c>
      <c r="C537" s="15" t="s">
        <v>66</v>
      </c>
      <c r="D537" s="9" t="s">
        <v>2225</v>
      </c>
      <c r="E537" s="13" t="s">
        <v>2294</v>
      </c>
      <c r="F537" s="12">
        <v>605</v>
      </c>
      <c r="G537" s="11">
        <v>400</v>
      </c>
      <c r="H537" s="11"/>
      <c r="I537" s="11"/>
      <c r="J537" s="11"/>
      <c r="K537" s="11"/>
      <c r="L537" s="11"/>
      <c r="M537" s="11" t="s">
        <v>2296</v>
      </c>
      <c r="N537" s="11" t="s">
        <v>29</v>
      </c>
      <c r="O537" s="11" t="s">
        <v>23</v>
      </c>
      <c r="P537" s="11" t="s">
        <v>23</v>
      </c>
      <c r="Q537" s="12" t="s">
        <v>2295</v>
      </c>
      <c r="R537" s="16">
        <v>46122</v>
      </c>
      <c r="S537" s="16">
        <v>46124</v>
      </c>
      <c r="T537" s="11" t="s">
        <v>2816</v>
      </c>
      <c r="U537" s="11"/>
      <c r="V537" s="11"/>
      <c r="W537" s="11"/>
      <c r="X537" s="17"/>
      <c r="Y537" s="11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27"/>
      <c r="AP537" s="27"/>
      <c r="AQ537" s="27"/>
      <c r="AR537" s="27"/>
      <c r="AS537" s="27"/>
    </row>
    <row r="538" spans="1:45" ht="15" customHeight="1" x14ac:dyDescent="0.25">
      <c r="A538" s="10">
        <v>8618688249735</v>
      </c>
      <c r="B538" s="15" t="s">
        <v>2817</v>
      </c>
      <c r="C538" s="15" t="s">
        <v>66</v>
      </c>
      <c r="D538" s="9" t="s">
        <v>2226</v>
      </c>
      <c r="E538" s="13" t="s">
        <v>2297</v>
      </c>
      <c r="F538" s="12">
        <v>534</v>
      </c>
      <c r="G538" s="11">
        <v>100</v>
      </c>
      <c r="H538" s="11"/>
      <c r="I538" s="11"/>
      <c r="J538" s="11"/>
      <c r="K538" s="11"/>
      <c r="L538" s="11"/>
      <c r="M538" s="11" t="s">
        <v>2299</v>
      </c>
      <c r="N538" s="11" t="s">
        <v>1191</v>
      </c>
      <c r="O538" s="11" t="s">
        <v>2207</v>
      </c>
      <c r="P538" s="11" t="s">
        <v>1161</v>
      </c>
      <c r="Q538" s="12" t="s">
        <v>2298</v>
      </c>
      <c r="R538" s="16">
        <v>46122</v>
      </c>
      <c r="S538" s="16">
        <v>46124</v>
      </c>
      <c r="T538" s="11" t="s">
        <v>2816</v>
      </c>
      <c r="U538" s="11"/>
      <c r="V538" s="11"/>
      <c r="W538" s="11"/>
      <c r="X538" s="17"/>
      <c r="Y538" s="11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27"/>
      <c r="AP538" s="27"/>
      <c r="AQ538" s="27"/>
      <c r="AR538" s="27"/>
      <c r="AS538" s="27"/>
    </row>
    <row r="539" spans="1:45" ht="15" customHeight="1" x14ac:dyDescent="0.25">
      <c r="A539" s="10" t="s">
        <v>988</v>
      </c>
      <c r="B539" s="15" t="s">
        <v>2817</v>
      </c>
      <c r="C539" s="15" t="s">
        <v>66</v>
      </c>
      <c r="D539" s="9" t="s">
        <v>2227</v>
      </c>
      <c r="E539" s="13" t="s">
        <v>2307</v>
      </c>
      <c r="F539" s="12" t="s">
        <v>2228</v>
      </c>
      <c r="G539" s="11">
        <v>16</v>
      </c>
      <c r="H539" s="11"/>
      <c r="I539" s="11"/>
      <c r="J539" s="11"/>
      <c r="K539" s="11"/>
      <c r="L539" s="11"/>
      <c r="M539" s="11" t="s">
        <v>2306</v>
      </c>
      <c r="N539" s="11" t="s">
        <v>29</v>
      </c>
      <c r="O539" s="11" t="s">
        <v>23</v>
      </c>
      <c r="P539" s="11" t="s">
        <v>23</v>
      </c>
      <c r="Q539" s="12" t="s">
        <v>2308</v>
      </c>
      <c r="R539" s="16">
        <v>46122</v>
      </c>
      <c r="S539" s="16">
        <v>46124</v>
      </c>
      <c r="T539" s="11" t="s">
        <v>2816</v>
      </c>
      <c r="U539" s="11"/>
      <c r="V539" s="11"/>
      <c r="W539" s="11"/>
      <c r="X539" s="17"/>
      <c r="Y539" s="11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27"/>
      <c r="AP539" s="27"/>
      <c r="AQ539" s="27"/>
      <c r="AR539" s="27"/>
      <c r="AS539" s="27"/>
    </row>
    <row r="540" spans="1:45" ht="15" customHeight="1" x14ac:dyDescent="0.25">
      <c r="A540" s="10">
        <v>18446403003</v>
      </c>
      <c r="B540" s="15" t="s">
        <v>2817</v>
      </c>
      <c r="C540" s="15" t="s">
        <v>66</v>
      </c>
      <c r="D540" s="9" t="s">
        <v>2229</v>
      </c>
      <c r="E540" s="13" t="s">
        <v>2284</v>
      </c>
      <c r="F540" s="12">
        <v>4235</v>
      </c>
      <c r="G540" s="11">
        <v>100</v>
      </c>
      <c r="H540" s="11"/>
      <c r="I540" s="11"/>
      <c r="J540" s="11"/>
      <c r="K540" s="11"/>
      <c r="L540" s="11"/>
      <c r="M540" s="11" t="s">
        <v>2310</v>
      </c>
      <c r="N540" s="11" t="s">
        <v>31</v>
      </c>
      <c r="O540" s="11" t="s">
        <v>23</v>
      </c>
      <c r="P540" s="11" t="s">
        <v>23</v>
      </c>
      <c r="Q540" s="12" t="s">
        <v>2309</v>
      </c>
      <c r="R540" s="16">
        <v>46122</v>
      </c>
      <c r="S540" s="16">
        <v>46124</v>
      </c>
      <c r="T540" s="11" t="s">
        <v>2816</v>
      </c>
      <c r="U540" s="11"/>
      <c r="V540" s="11"/>
      <c r="W540" s="11"/>
      <c r="X540" s="17"/>
      <c r="Y540" s="11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27"/>
      <c r="AP540" s="27"/>
      <c r="AQ540" s="27"/>
      <c r="AR540" s="27"/>
      <c r="AS540" s="27"/>
    </row>
    <row r="541" spans="1:45" ht="15" customHeight="1" x14ac:dyDescent="0.25">
      <c r="A541" s="10">
        <v>4023732455</v>
      </c>
      <c r="B541" s="15" t="s">
        <v>2817</v>
      </c>
      <c r="C541" s="15" t="s">
        <v>66</v>
      </c>
      <c r="D541" s="9" t="s">
        <v>2230</v>
      </c>
      <c r="E541" s="13" t="s">
        <v>2311</v>
      </c>
      <c r="F541" s="12">
        <v>4320</v>
      </c>
      <c r="G541" s="11">
        <v>200</v>
      </c>
      <c r="H541" s="11"/>
      <c r="I541" s="11"/>
      <c r="J541" s="11"/>
      <c r="K541" s="11"/>
      <c r="L541" s="11"/>
      <c r="M541" s="11" t="s">
        <v>2312</v>
      </c>
      <c r="N541" s="11" t="s">
        <v>2313</v>
      </c>
      <c r="O541" s="11" t="s">
        <v>2211</v>
      </c>
      <c r="P541" s="11" t="s">
        <v>1012</v>
      </c>
      <c r="Q541" s="12" t="s">
        <v>2314</v>
      </c>
      <c r="R541" s="16">
        <v>46122</v>
      </c>
      <c r="S541" s="16">
        <v>46124</v>
      </c>
      <c r="T541" s="11" t="s">
        <v>2816</v>
      </c>
      <c r="U541" s="11"/>
      <c r="V541" s="11"/>
      <c r="W541" s="15" t="s">
        <v>2818</v>
      </c>
      <c r="X541" s="17"/>
      <c r="Y541" s="11"/>
      <c r="Z541" s="17"/>
      <c r="AA541" s="17"/>
      <c r="AB541" s="17" t="s">
        <v>2822</v>
      </c>
      <c r="AC541" s="17"/>
      <c r="AD541" s="17" t="s">
        <v>2829</v>
      </c>
      <c r="AE541" s="31"/>
      <c r="AF541" s="31"/>
      <c r="AG541" s="31"/>
      <c r="AH541" s="28" t="s">
        <v>2829</v>
      </c>
      <c r="AI541" s="17"/>
      <c r="AJ541" s="17" t="s">
        <v>2219</v>
      </c>
      <c r="AK541" s="17"/>
      <c r="AL541" s="17" t="s">
        <v>2827</v>
      </c>
      <c r="AM541" s="17"/>
      <c r="AN541" s="17" t="s">
        <v>2822</v>
      </c>
      <c r="AO541" s="27"/>
      <c r="AP541" s="27"/>
      <c r="AQ541" s="27"/>
      <c r="AR541" s="27"/>
      <c r="AS541" s="27"/>
    </row>
    <row r="542" spans="1:45" ht="15" customHeight="1" x14ac:dyDescent="0.25">
      <c r="A542" s="10">
        <v>13108654000</v>
      </c>
      <c r="B542" s="15" t="s">
        <v>2817</v>
      </c>
      <c r="C542" s="15" t="s">
        <v>66</v>
      </c>
      <c r="D542" s="9" t="s">
        <v>2231</v>
      </c>
      <c r="E542" s="13" t="s">
        <v>2315</v>
      </c>
      <c r="F542" s="12">
        <v>4409</v>
      </c>
      <c r="G542" s="11">
        <v>400</v>
      </c>
      <c r="H542" s="11"/>
      <c r="I542" s="11"/>
      <c r="J542" s="11"/>
      <c r="K542" s="11"/>
      <c r="L542" s="11"/>
      <c r="M542" s="11" t="s">
        <v>2316</v>
      </c>
      <c r="N542" s="11" t="s">
        <v>29</v>
      </c>
      <c r="O542" s="11" t="s">
        <v>23</v>
      </c>
      <c r="P542" s="11" t="s">
        <v>23</v>
      </c>
      <c r="Q542" s="12" t="s">
        <v>2317</v>
      </c>
      <c r="R542" s="16">
        <v>46122</v>
      </c>
      <c r="S542" s="16">
        <v>46124</v>
      </c>
      <c r="T542" s="11" t="s">
        <v>2816</v>
      </c>
      <c r="U542" s="11"/>
      <c r="V542" s="11"/>
      <c r="W542" s="11"/>
      <c r="X542" s="17"/>
      <c r="Y542" s="11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27"/>
      <c r="AP542" s="27"/>
      <c r="AQ542" s="27"/>
      <c r="AR542" s="27"/>
      <c r="AS542" s="27"/>
    </row>
    <row r="543" spans="1:45" ht="15" customHeight="1" x14ac:dyDescent="0.25">
      <c r="A543" s="10">
        <v>19706737205</v>
      </c>
      <c r="B543" s="15" t="s">
        <v>2817</v>
      </c>
      <c r="C543" s="15" t="s">
        <v>66</v>
      </c>
      <c r="D543" s="9" t="s">
        <v>2232</v>
      </c>
      <c r="E543" s="13" t="s">
        <v>2318</v>
      </c>
      <c r="F543" s="12">
        <v>720</v>
      </c>
      <c r="G543" s="11">
        <v>100</v>
      </c>
      <c r="H543" s="11"/>
      <c r="I543" s="11"/>
      <c r="J543" s="11"/>
      <c r="K543" s="11"/>
      <c r="L543" s="11"/>
      <c r="M543" s="11" t="s">
        <v>23</v>
      </c>
      <c r="N543" s="11" t="s">
        <v>23</v>
      </c>
      <c r="O543" s="11" t="s">
        <v>23</v>
      </c>
      <c r="P543" s="11" t="s">
        <v>23</v>
      </c>
      <c r="Q543" s="12" t="s">
        <v>2320</v>
      </c>
      <c r="R543" s="16">
        <v>46122</v>
      </c>
      <c r="S543" s="16">
        <v>46124</v>
      </c>
      <c r="T543" s="11" t="s">
        <v>2816</v>
      </c>
      <c r="U543" s="11"/>
      <c r="V543" s="11"/>
      <c r="W543" s="11"/>
      <c r="X543" s="17"/>
      <c r="Y543" s="11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27"/>
      <c r="AP543" s="27"/>
      <c r="AQ543" s="27"/>
      <c r="AR543" s="27"/>
      <c r="AS543" s="27"/>
    </row>
    <row r="544" spans="1:45" ht="15" customHeight="1" x14ac:dyDescent="0.25">
      <c r="A544" s="10">
        <v>17207241460</v>
      </c>
      <c r="B544" s="15" t="s">
        <v>2817</v>
      </c>
      <c r="C544" s="15" t="s">
        <v>66</v>
      </c>
      <c r="D544" s="9" t="s">
        <v>2233</v>
      </c>
      <c r="E544" s="13" t="s">
        <v>2321</v>
      </c>
      <c r="F544" s="12">
        <v>4126</v>
      </c>
      <c r="G544" s="11">
        <v>100</v>
      </c>
      <c r="H544" s="11"/>
      <c r="I544" s="11"/>
      <c r="J544" s="11"/>
      <c r="K544" s="11"/>
      <c r="L544" s="11"/>
      <c r="M544" s="11" t="s">
        <v>2323</v>
      </c>
      <c r="N544" s="11" t="s">
        <v>28</v>
      </c>
      <c r="O544" s="11" t="s">
        <v>23</v>
      </c>
      <c r="P544" s="11" t="s">
        <v>23</v>
      </c>
      <c r="Q544" s="12" t="s">
        <v>2322</v>
      </c>
      <c r="R544" s="16">
        <v>46122</v>
      </c>
      <c r="S544" s="16">
        <v>46124</v>
      </c>
      <c r="T544" s="11" t="s">
        <v>2816</v>
      </c>
      <c r="U544" s="11"/>
      <c r="V544" s="11"/>
      <c r="W544" s="11"/>
      <c r="X544" s="17"/>
      <c r="Y544" s="11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27"/>
      <c r="AP544" s="27"/>
      <c r="AQ544" s="27"/>
      <c r="AR544" s="27"/>
      <c r="AS544" s="27"/>
    </row>
    <row r="545" spans="1:45" ht="15" customHeight="1" x14ac:dyDescent="0.25">
      <c r="A545" s="10" t="s">
        <v>988</v>
      </c>
      <c r="B545" s="15" t="s">
        <v>2817</v>
      </c>
      <c r="C545" s="15" t="s">
        <v>66</v>
      </c>
      <c r="D545" s="9" t="s">
        <v>2234</v>
      </c>
      <c r="E545" s="13" t="s">
        <v>2325</v>
      </c>
      <c r="F545" s="12">
        <v>4329</v>
      </c>
      <c r="G545" s="11">
        <v>100</v>
      </c>
      <c r="H545" s="11"/>
      <c r="I545" s="11"/>
      <c r="J545" s="11"/>
      <c r="K545" s="11"/>
      <c r="L545" s="11"/>
      <c r="M545" s="11" t="s">
        <v>988</v>
      </c>
      <c r="N545" s="11" t="s">
        <v>988</v>
      </c>
      <c r="O545" s="11" t="s">
        <v>2207</v>
      </c>
      <c r="P545" s="11"/>
      <c r="Q545" s="15" t="s">
        <v>2892</v>
      </c>
      <c r="R545" s="16">
        <v>46122</v>
      </c>
      <c r="S545" s="16">
        <v>46124</v>
      </c>
      <c r="T545" s="11" t="s">
        <v>2816</v>
      </c>
      <c r="U545" s="11"/>
      <c r="V545" s="11"/>
      <c r="W545" s="11"/>
      <c r="X545" s="17"/>
      <c r="Y545" s="11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27"/>
      <c r="AP545" s="27"/>
      <c r="AQ545" s="27"/>
      <c r="AR545" s="27"/>
      <c r="AS545" s="27"/>
    </row>
    <row r="546" spans="1:45" ht="15" customHeight="1" x14ac:dyDescent="0.25">
      <c r="A546" s="10">
        <v>8655165306895</v>
      </c>
      <c r="B546" s="15" t="s">
        <v>2817</v>
      </c>
      <c r="C546" s="15" t="s">
        <v>66</v>
      </c>
      <c r="D546" s="9" t="s">
        <v>2235</v>
      </c>
      <c r="E546" s="13" t="s">
        <v>2328</v>
      </c>
      <c r="F546" s="12">
        <v>622</v>
      </c>
      <c r="G546" s="11">
        <v>100</v>
      </c>
      <c r="H546" s="11"/>
      <c r="I546" s="11"/>
      <c r="J546" s="11"/>
      <c r="K546" s="11"/>
      <c r="L546" s="11"/>
      <c r="M546" s="11" t="s">
        <v>2327</v>
      </c>
      <c r="N546" s="11" t="s">
        <v>1180</v>
      </c>
      <c r="O546" s="11" t="s">
        <v>2207</v>
      </c>
      <c r="P546" s="11" t="s">
        <v>1161</v>
      </c>
      <c r="Q546" s="12" t="s">
        <v>2326</v>
      </c>
      <c r="R546" s="16">
        <v>46122</v>
      </c>
      <c r="S546" s="16">
        <v>46124</v>
      </c>
      <c r="T546" s="11" t="s">
        <v>2816</v>
      </c>
      <c r="U546" s="11"/>
      <c r="V546" s="11"/>
      <c r="W546" s="11"/>
      <c r="X546" s="17"/>
      <c r="Y546" s="11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27"/>
      <c r="AP546" s="27"/>
      <c r="AQ546" s="27"/>
      <c r="AR546" s="27"/>
      <c r="AS546" s="27"/>
    </row>
    <row r="547" spans="1:45" ht="15" customHeight="1" x14ac:dyDescent="0.25">
      <c r="A547" s="10">
        <v>16104661440</v>
      </c>
      <c r="B547" s="15" t="s">
        <v>2817</v>
      </c>
      <c r="C547" s="15" t="s">
        <v>66</v>
      </c>
      <c r="D547" s="9" t="s">
        <v>2236</v>
      </c>
      <c r="E547" s="13" t="s">
        <v>2331</v>
      </c>
      <c r="F547" s="12">
        <v>4431</v>
      </c>
      <c r="G547" s="11">
        <v>100</v>
      </c>
      <c r="H547" s="11"/>
      <c r="I547" s="11"/>
      <c r="J547" s="11"/>
      <c r="K547" s="11"/>
      <c r="L547" s="11"/>
      <c r="M547" s="11" t="s">
        <v>2329</v>
      </c>
      <c r="N547" s="11" t="s">
        <v>42</v>
      </c>
      <c r="O547" s="11" t="s">
        <v>23</v>
      </c>
      <c r="P547" s="11" t="s">
        <v>23</v>
      </c>
      <c r="Q547" s="12" t="s">
        <v>2330</v>
      </c>
      <c r="R547" s="16">
        <v>46122</v>
      </c>
      <c r="S547" s="16">
        <v>46124</v>
      </c>
      <c r="T547" s="11" t="s">
        <v>2816</v>
      </c>
      <c r="U547" s="11"/>
      <c r="V547" s="11"/>
      <c r="W547" s="11"/>
      <c r="X547" s="17"/>
      <c r="Y547" s="11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27"/>
      <c r="AP547" s="27"/>
      <c r="AQ547" s="27"/>
      <c r="AR547" s="27"/>
      <c r="AS547" s="27"/>
    </row>
    <row r="548" spans="1:45" ht="15" customHeight="1" x14ac:dyDescent="0.25">
      <c r="A548" s="10">
        <v>5717561022</v>
      </c>
      <c r="B548" s="15" t="s">
        <v>2817</v>
      </c>
      <c r="C548" s="15" t="s">
        <v>66</v>
      </c>
      <c r="D548" s="9" t="s">
        <v>2237</v>
      </c>
      <c r="E548" s="13" t="s">
        <v>2334</v>
      </c>
      <c r="F548" s="12" t="s">
        <v>2238</v>
      </c>
      <c r="G548" s="11">
        <v>16</v>
      </c>
      <c r="H548" s="11"/>
      <c r="I548" s="11"/>
      <c r="J548" s="11"/>
      <c r="K548" s="11"/>
      <c r="L548" s="11"/>
      <c r="M548" s="11" t="s">
        <v>2332</v>
      </c>
      <c r="N548" s="11" t="s">
        <v>2333</v>
      </c>
      <c r="O548" s="11" t="s">
        <v>2207</v>
      </c>
      <c r="P548" s="11" t="s">
        <v>1471</v>
      </c>
      <c r="Q548" s="15" t="s">
        <v>2893</v>
      </c>
      <c r="R548" s="16">
        <v>46122</v>
      </c>
      <c r="S548" s="16">
        <v>46124</v>
      </c>
      <c r="T548" s="11" t="s">
        <v>2816</v>
      </c>
      <c r="U548" s="11"/>
      <c r="V548" s="11"/>
      <c r="W548" s="11"/>
      <c r="X548" s="17"/>
      <c r="Y548" s="11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27"/>
      <c r="AP548" s="27"/>
      <c r="AQ548" s="27"/>
      <c r="AR548" s="27"/>
      <c r="AS548" s="27"/>
    </row>
    <row r="549" spans="1:45" ht="15" customHeight="1" x14ac:dyDescent="0.25">
      <c r="A549" s="10">
        <v>18004335724</v>
      </c>
      <c r="B549" s="15" t="s">
        <v>2817</v>
      </c>
      <c r="C549" s="15" t="s">
        <v>66</v>
      </c>
      <c r="D549" s="9" t="s">
        <v>2239</v>
      </c>
      <c r="E549" s="13" t="s">
        <v>2335</v>
      </c>
      <c r="F549" s="12">
        <v>4109</v>
      </c>
      <c r="G549" s="11">
        <v>100</v>
      </c>
      <c r="H549" s="11"/>
      <c r="I549" s="11"/>
      <c r="J549" s="11"/>
      <c r="K549" s="11"/>
      <c r="L549" s="11"/>
      <c r="M549" s="11" t="s">
        <v>2336</v>
      </c>
      <c r="N549" s="11" t="s">
        <v>33</v>
      </c>
      <c r="O549" s="11" t="s">
        <v>23</v>
      </c>
      <c r="P549" s="11" t="s">
        <v>23</v>
      </c>
      <c r="Q549" s="12" t="s">
        <v>2337</v>
      </c>
      <c r="R549" s="16">
        <v>46122</v>
      </c>
      <c r="S549" s="16">
        <v>46124</v>
      </c>
      <c r="T549" s="11" t="s">
        <v>2816</v>
      </c>
      <c r="U549" s="11"/>
      <c r="V549" s="11"/>
      <c r="W549" s="11"/>
      <c r="X549" s="17"/>
      <c r="Y549" s="11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27"/>
      <c r="AP549" s="27"/>
      <c r="AQ549" s="27"/>
      <c r="AR549" s="27"/>
      <c r="AS549" s="27"/>
    </row>
    <row r="550" spans="1:45" ht="15" customHeight="1" x14ac:dyDescent="0.25">
      <c r="A550" s="10">
        <v>41618268080</v>
      </c>
      <c r="B550" s="15" t="s">
        <v>2817</v>
      </c>
      <c r="C550" s="15" t="s">
        <v>66</v>
      </c>
      <c r="D550" s="9" t="s">
        <v>2240</v>
      </c>
      <c r="E550" s="13" t="s">
        <v>2338</v>
      </c>
      <c r="F550" s="12">
        <v>652</v>
      </c>
      <c r="G550" s="11">
        <v>100</v>
      </c>
      <c r="H550" s="11"/>
      <c r="I550" s="11"/>
      <c r="J550" s="11"/>
      <c r="K550" s="11"/>
      <c r="L550" s="11"/>
      <c r="M550" s="11" t="s">
        <v>2339</v>
      </c>
      <c r="N550" s="11" t="s">
        <v>2340</v>
      </c>
      <c r="O550" s="11" t="s">
        <v>2208</v>
      </c>
      <c r="P550" s="11" t="s">
        <v>24</v>
      </c>
      <c r="Q550" s="12" t="s">
        <v>2341</v>
      </c>
      <c r="R550" s="16">
        <v>46122</v>
      </c>
      <c r="S550" s="16">
        <v>46124</v>
      </c>
      <c r="T550" s="11" t="s">
        <v>2816</v>
      </c>
      <c r="U550" s="11"/>
      <c r="V550" s="11"/>
      <c r="W550" s="11"/>
      <c r="X550" s="17"/>
      <c r="Y550" s="11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27"/>
      <c r="AP550" s="27"/>
      <c r="AQ550" s="27"/>
      <c r="AR550" s="27"/>
      <c r="AS550" s="27"/>
    </row>
    <row r="551" spans="1:45" ht="15" customHeight="1" x14ac:dyDescent="0.25">
      <c r="A551" s="10">
        <v>18885221905</v>
      </c>
      <c r="B551" s="15" t="s">
        <v>2817</v>
      </c>
      <c r="C551" s="15" t="s">
        <v>66</v>
      </c>
      <c r="D551" s="9" t="s">
        <v>2241</v>
      </c>
      <c r="E551" s="13" t="s">
        <v>2342</v>
      </c>
      <c r="F551" s="12">
        <v>1050</v>
      </c>
      <c r="G551" s="11">
        <v>100</v>
      </c>
      <c r="H551" s="11"/>
      <c r="I551" s="11"/>
      <c r="J551" s="11"/>
      <c r="K551" s="11"/>
      <c r="L551" s="11"/>
      <c r="M551" s="11" t="s">
        <v>2343</v>
      </c>
      <c r="N551" s="11" t="s">
        <v>46</v>
      </c>
      <c r="O551" s="11" t="s">
        <v>23</v>
      </c>
      <c r="P551" s="11" t="s">
        <v>23</v>
      </c>
      <c r="Q551" s="12" t="s">
        <v>2344</v>
      </c>
      <c r="R551" s="16">
        <v>46122</v>
      </c>
      <c r="S551" s="16">
        <v>46124</v>
      </c>
      <c r="T551" s="11" t="s">
        <v>2816</v>
      </c>
      <c r="U551" s="11"/>
      <c r="V551" s="11"/>
      <c r="W551" s="11"/>
      <c r="X551" s="17"/>
      <c r="Y551" s="11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27"/>
      <c r="AP551" s="27"/>
      <c r="AQ551" s="27"/>
      <c r="AR551" s="27"/>
      <c r="AS551" s="27"/>
    </row>
    <row r="552" spans="1:45" ht="15" customHeight="1" x14ac:dyDescent="0.25">
      <c r="A552" s="10">
        <v>4812430340</v>
      </c>
      <c r="B552" s="15" t="s">
        <v>2817</v>
      </c>
      <c r="C552" s="15" t="s">
        <v>66</v>
      </c>
      <c r="D552" s="9" t="s">
        <v>2242</v>
      </c>
      <c r="E552" s="13" t="s">
        <v>2345</v>
      </c>
      <c r="F552" s="12">
        <v>3703</v>
      </c>
      <c r="G552" s="11">
        <v>100</v>
      </c>
      <c r="H552" s="11"/>
      <c r="I552" s="11"/>
      <c r="J552" s="11"/>
      <c r="K552" s="11"/>
      <c r="L552" s="11"/>
      <c r="M552" s="11" t="s">
        <v>2348</v>
      </c>
      <c r="N552" s="11" t="s">
        <v>2349</v>
      </c>
      <c r="O552" s="11" t="s">
        <v>2211</v>
      </c>
      <c r="P552" s="11" t="s">
        <v>1012</v>
      </c>
      <c r="Q552" s="12" t="s">
        <v>2347</v>
      </c>
      <c r="R552" s="16">
        <v>46122</v>
      </c>
      <c r="S552" s="16">
        <v>46124</v>
      </c>
      <c r="T552" s="11" t="s">
        <v>2816</v>
      </c>
      <c r="U552" s="11"/>
      <c r="V552" s="11"/>
      <c r="W552" s="11" t="s">
        <v>2818</v>
      </c>
      <c r="Z552" s="28"/>
      <c r="AA552" s="28" t="s">
        <v>2909</v>
      </c>
      <c r="AB552" s="17"/>
      <c r="AC552" s="28" t="s">
        <v>2908</v>
      </c>
      <c r="AD552" s="17"/>
      <c r="AE552" s="29"/>
      <c r="AF552" s="29"/>
      <c r="AG552" s="29"/>
      <c r="AH552" s="29"/>
      <c r="AI552" s="29"/>
      <c r="AJ552" s="17"/>
      <c r="AK552" s="29"/>
      <c r="AL552" s="17"/>
      <c r="AM552" s="28" t="s">
        <v>2219</v>
      </c>
      <c r="AN552" s="17"/>
      <c r="AO552" s="27"/>
      <c r="AP552" s="27"/>
      <c r="AQ552" s="27"/>
      <c r="AR552" s="27"/>
      <c r="AS552" s="27"/>
    </row>
    <row r="553" spans="1:45" ht="15" customHeight="1" x14ac:dyDescent="0.25">
      <c r="A553" s="10">
        <v>16083631200</v>
      </c>
      <c r="B553" s="15" t="s">
        <v>2817</v>
      </c>
      <c r="C553" s="15" t="s">
        <v>66</v>
      </c>
      <c r="D553" s="9" t="s">
        <v>2243</v>
      </c>
      <c r="E553" s="13" t="s">
        <v>2285</v>
      </c>
      <c r="F553" s="12">
        <v>2627</v>
      </c>
      <c r="G553" s="11">
        <v>400</v>
      </c>
      <c r="H553" s="11"/>
      <c r="I553" s="11"/>
      <c r="J553" s="11"/>
      <c r="K553" s="11"/>
      <c r="L553" s="11"/>
      <c r="M553" s="11" t="s">
        <v>23</v>
      </c>
      <c r="N553" s="11" t="s">
        <v>23</v>
      </c>
      <c r="O553" s="11" t="s">
        <v>23</v>
      </c>
      <c r="P553" s="11" t="s">
        <v>23</v>
      </c>
      <c r="Q553" s="15" t="s">
        <v>2894</v>
      </c>
      <c r="R553" s="16">
        <v>46122</v>
      </c>
      <c r="S553" s="16">
        <v>46124</v>
      </c>
      <c r="T553" s="11" t="s">
        <v>2816</v>
      </c>
      <c r="U553" s="11"/>
      <c r="V553" s="11"/>
      <c r="W553" s="11"/>
      <c r="X553" s="17"/>
      <c r="Y553" s="11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27"/>
      <c r="AP553" s="27"/>
      <c r="AQ553" s="27"/>
      <c r="AR553" s="27"/>
      <c r="AS553" s="27"/>
    </row>
    <row r="554" spans="1:45" ht="15" customHeight="1" x14ac:dyDescent="0.25">
      <c r="A554" s="10">
        <v>17372048427</v>
      </c>
      <c r="B554" s="15" t="s">
        <v>2817</v>
      </c>
      <c r="C554" s="15" t="s">
        <v>66</v>
      </c>
      <c r="D554" s="9" t="s">
        <v>2244</v>
      </c>
      <c r="E554" s="13" t="s">
        <v>2286</v>
      </c>
      <c r="F554" s="12">
        <v>4341</v>
      </c>
      <c r="G554" s="11">
        <v>100</v>
      </c>
      <c r="H554" s="11"/>
      <c r="I554" s="11"/>
      <c r="J554" s="11"/>
      <c r="K554" s="11"/>
      <c r="L554" s="11"/>
      <c r="M554" s="11" t="s">
        <v>2352</v>
      </c>
      <c r="N554" s="11" t="s">
        <v>2353</v>
      </c>
      <c r="O554" s="11" t="s">
        <v>23</v>
      </c>
      <c r="P554" s="11" t="s">
        <v>23</v>
      </c>
      <c r="Q554" s="12" t="s">
        <v>2351</v>
      </c>
      <c r="R554" s="16">
        <v>46122</v>
      </c>
      <c r="S554" s="16">
        <v>46124</v>
      </c>
      <c r="T554" s="11" t="s">
        <v>2816</v>
      </c>
      <c r="U554" s="11"/>
      <c r="V554" s="11"/>
      <c r="W554" s="11"/>
      <c r="X554" s="17"/>
      <c r="Y554" s="11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27"/>
      <c r="AP554" s="27"/>
      <c r="AQ554" s="27"/>
      <c r="AR554" s="27"/>
      <c r="AS554" s="27"/>
    </row>
    <row r="555" spans="1:45" ht="15" customHeight="1" x14ac:dyDescent="0.25">
      <c r="A555" s="10" t="s">
        <v>988</v>
      </c>
      <c r="B555" s="15" t="s">
        <v>2817</v>
      </c>
      <c r="C555" s="15" t="s">
        <v>66</v>
      </c>
      <c r="D555" s="9" t="s">
        <v>2245</v>
      </c>
      <c r="E555" s="13" t="s">
        <v>2354</v>
      </c>
      <c r="F555" s="12">
        <v>445</v>
      </c>
      <c r="G555" s="11">
        <v>200</v>
      </c>
      <c r="H555" s="11"/>
      <c r="I555" s="11"/>
      <c r="J555" s="11"/>
      <c r="K555" s="11"/>
      <c r="L555" s="11"/>
      <c r="M555" s="11" t="s">
        <v>988</v>
      </c>
      <c r="N555" s="11" t="s">
        <v>988</v>
      </c>
      <c r="O555" s="11" t="s">
        <v>2207</v>
      </c>
      <c r="P555" s="11"/>
      <c r="Q555" s="15"/>
      <c r="R555" s="16">
        <v>46122</v>
      </c>
      <c r="S555" s="16">
        <v>46124</v>
      </c>
      <c r="T555" s="11" t="s">
        <v>2816</v>
      </c>
      <c r="U555" s="11"/>
      <c r="V555" s="11"/>
      <c r="W555" s="11"/>
      <c r="X555" s="17"/>
      <c r="Y555" s="11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27"/>
      <c r="AP555" s="27"/>
      <c r="AQ555" s="27"/>
      <c r="AR555" s="27"/>
      <c r="AS555" s="27"/>
    </row>
    <row r="556" spans="1:45" ht="15" customHeight="1" x14ac:dyDescent="0.25">
      <c r="A556" s="10">
        <v>14693318190</v>
      </c>
      <c r="B556" s="15" t="s">
        <v>2817</v>
      </c>
      <c r="C556" s="15" t="s">
        <v>66</v>
      </c>
      <c r="D556" s="9" t="s">
        <v>2246</v>
      </c>
      <c r="E556" s="13" t="s">
        <v>2356</v>
      </c>
      <c r="F556" s="12">
        <v>3708</v>
      </c>
      <c r="G556" s="11">
        <v>100</v>
      </c>
      <c r="H556" s="11"/>
      <c r="I556" s="11"/>
      <c r="J556" s="11"/>
      <c r="K556" s="11"/>
      <c r="L556" s="11"/>
      <c r="M556" s="11" t="s">
        <v>2357</v>
      </c>
      <c r="N556" s="11" t="s">
        <v>33</v>
      </c>
      <c r="O556" s="11" t="s">
        <v>23</v>
      </c>
      <c r="P556" s="11" t="s">
        <v>23</v>
      </c>
      <c r="Q556" s="12" t="s">
        <v>2355</v>
      </c>
      <c r="R556" s="16">
        <v>46122</v>
      </c>
      <c r="S556" s="16">
        <v>46124</v>
      </c>
      <c r="T556" s="11" t="s">
        <v>2816</v>
      </c>
      <c r="U556" s="11"/>
      <c r="V556" s="11"/>
      <c r="W556" s="11"/>
      <c r="X556" s="17"/>
      <c r="Y556" s="11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27"/>
      <c r="AP556" s="27"/>
      <c r="AQ556" s="27"/>
      <c r="AR556" s="27"/>
      <c r="AS556" s="27"/>
    </row>
    <row r="557" spans="1:45" ht="15" customHeight="1" x14ac:dyDescent="0.25">
      <c r="A557" s="10">
        <v>19798365978</v>
      </c>
      <c r="B557" s="15" t="s">
        <v>2817</v>
      </c>
      <c r="C557" s="15" t="s">
        <v>66</v>
      </c>
      <c r="D557" s="9" t="s">
        <v>2247</v>
      </c>
      <c r="E557" s="13" t="s">
        <v>2358</v>
      </c>
      <c r="F557" s="12">
        <v>648</v>
      </c>
      <c r="G557" s="11">
        <v>100</v>
      </c>
      <c r="H557" s="11"/>
      <c r="I557" s="11"/>
      <c r="J557" s="11"/>
      <c r="K557" s="11"/>
      <c r="L557" s="11"/>
      <c r="M557" s="11" t="s">
        <v>2360</v>
      </c>
      <c r="N557" s="11" t="s">
        <v>33</v>
      </c>
      <c r="O557" s="11" t="s">
        <v>23</v>
      </c>
      <c r="P557" s="11" t="s">
        <v>23</v>
      </c>
      <c r="Q557" s="12" t="s">
        <v>2359</v>
      </c>
      <c r="R557" s="16">
        <v>46122</v>
      </c>
      <c r="S557" s="16">
        <v>46124</v>
      </c>
      <c r="T557" s="11" t="s">
        <v>2816</v>
      </c>
      <c r="U557" s="11"/>
      <c r="V557" s="11"/>
      <c r="W557" s="11"/>
      <c r="X557" s="17"/>
      <c r="Y557" s="11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27"/>
      <c r="AP557" s="27"/>
      <c r="AQ557" s="27"/>
      <c r="AR557" s="27"/>
      <c r="AS557" s="27"/>
    </row>
    <row r="558" spans="1:45" ht="15" customHeight="1" x14ac:dyDescent="0.25">
      <c r="A558" s="10">
        <v>19498318656</v>
      </c>
      <c r="B558" s="15" t="s">
        <v>2817</v>
      </c>
      <c r="C558" s="15" t="s">
        <v>66</v>
      </c>
      <c r="D558" s="9" t="s">
        <v>2248</v>
      </c>
      <c r="E558" s="13" t="s">
        <v>2361</v>
      </c>
      <c r="F558" s="12">
        <v>1404</v>
      </c>
      <c r="G558" s="11">
        <v>200</v>
      </c>
      <c r="H558" s="11"/>
      <c r="I558" s="11"/>
      <c r="J558" s="11"/>
      <c r="K558" s="11"/>
      <c r="L558" s="11"/>
      <c r="M558" s="11" t="s">
        <v>2362</v>
      </c>
      <c r="N558" s="11" t="s">
        <v>29</v>
      </c>
      <c r="O558" s="11" t="s">
        <v>23</v>
      </c>
      <c r="P558" s="11" t="s">
        <v>23</v>
      </c>
      <c r="Q558" s="12" t="s">
        <v>2363</v>
      </c>
      <c r="R558" s="16">
        <v>46122</v>
      </c>
      <c r="S558" s="16">
        <v>46124</v>
      </c>
      <c r="T558" s="11" t="s">
        <v>2816</v>
      </c>
      <c r="U558" s="11"/>
      <c r="V558" s="11"/>
      <c r="W558" s="11"/>
      <c r="X558" s="17"/>
      <c r="Y558" s="11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27"/>
      <c r="AP558" s="27"/>
      <c r="AQ558" s="27"/>
      <c r="AR558" s="27"/>
      <c r="AS558" s="27"/>
    </row>
    <row r="559" spans="1:45" ht="15" customHeight="1" x14ac:dyDescent="0.25">
      <c r="A559" s="10" t="s">
        <v>988</v>
      </c>
      <c r="B559" s="15" t="s">
        <v>2817</v>
      </c>
      <c r="C559" s="15" t="s">
        <v>66</v>
      </c>
      <c r="D559" s="9" t="s">
        <v>2249</v>
      </c>
      <c r="E559" s="13" t="s">
        <v>2364</v>
      </c>
      <c r="F559" s="12">
        <v>544</v>
      </c>
      <c r="G559" s="11">
        <v>200</v>
      </c>
      <c r="H559" s="11"/>
      <c r="I559" s="11"/>
      <c r="J559" s="11"/>
      <c r="K559" s="11"/>
      <c r="L559" s="11"/>
      <c r="M559" s="11" t="s">
        <v>988</v>
      </c>
      <c r="N559" s="11" t="s">
        <v>988</v>
      </c>
      <c r="O559" s="11" t="s">
        <v>2207</v>
      </c>
      <c r="P559" s="11"/>
      <c r="Q559" s="12" t="s">
        <v>2365</v>
      </c>
      <c r="R559" s="16">
        <v>46122</v>
      </c>
      <c r="S559" s="16">
        <v>46124</v>
      </c>
      <c r="T559" s="11" t="s">
        <v>2816</v>
      </c>
      <c r="U559" s="11"/>
      <c r="V559" s="11"/>
      <c r="W559" s="11"/>
      <c r="X559" s="17"/>
      <c r="Y559" s="11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27"/>
      <c r="AP559" s="27"/>
      <c r="AQ559" s="27"/>
      <c r="AR559" s="27"/>
      <c r="AS559" s="27"/>
    </row>
    <row r="560" spans="1:45" ht="15" customHeight="1" x14ac:dyDescent="0.25">
      <c r="A560" s="10">
        <v>886227956958</v>
      </c>
      <c r="B560" s="15" t="s">
        <v>2817</v>
      </c>
      <c r="C560" s="15" t="s">
        <v>66</v>
      </c>
      <c r="D560" s="9" t="s">
        <v>2250</v>
      </c>
      <c r="E560" s="13" t="s">
        <v>2366</v>
      </c>
      <c r="F560" s="12">
        <v>644</v>
      </c>
      <c r="G560" s="11">
        <v>100</v>
      </c>
      <c r="H560" s="11"/>
      <c r="I560" s="11"/>
      <c r="J560" s="11"/>
      <c r="K560" s="11"/>
      <c r="L560" s="11"/>
      <c r="M560" s="11" t="s">
        <v>2367</v>
      </c>
      <c r="N560" s="11" t="s">
        <v>974</v>
      </c>
      <c r="O560" s="11" t="s">
        <v>2207</v>
      </c>
      <c r="P560" s="11" t="s">
        <v>1325</v>
      </c>
      <c r="Q560" s="12" t="s">
        <v>2368</v>
      </c>
      <c r="R560" s="16">
        <v>46122</v>
      </c>
      <c r="S560" s="16">
        <v>46124</v>
      </c>
      <c r="T560" s="11" t="s">
        <v>2816</v>
      </c>
      <c r="U560" s="11"/>
      <c r="V560" s="11"/>
      <c r="W560" s="11"/>
      <c r="X560" s="17"/>
      <c r="Y560" s="11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27"/>
      <c r="AP560" s="27"/>
      <c r="AQ560" s="27"/>
      <c r="AR560" s="27"/>
      <c r="AS560" s="27"/>
    </row>
    <row r="561" spans="1:45" ht="15" customHeight="1" x14ac:dyDescent="0.25">
      <c r="A561" s="10" t="s">
        <v>988</v>
      </c>
      <c r="B561" s="15" t="s">
        <v>2817</v>
      </c>
      <c r="C561" s="15" t="s">
        <v>66</v>
      </c>
      <c r="D561" s="9" t="s">
        <v>2251</v>
      </c>
      <c r="E561" s="13" t="s">
        <v>2369</v>
      </c>
      <c r="F561" s="12">
        <v>4241</v>
      </c>
      <c r="G561" s="11">
        <v>400</v>
      </c>
      <c r="H561" s="11"/>
      <c r="I561" s="11"/>
      <c r="J561" s="11"/>
      <c r="K561" s="11"/>
      <c r="L561" s="11"/>
      <c r="M561" s="11" t="s">
        <v>2370</v>
      </c>
      <c r="N561" s="11" t="s">
        <v>2371</v>
      </c>
      <c r="O561" s="11" t="s">
        <v>2207</v>
      </c>
      <c r="P561" s="11" t="s">
        <v>1471</v>
      </c>
      <c r="Q561" s="15"/>
      <c r="R561" s="16">
        <v>46122</v>
      </c>
      <c r="S561" s="16">
        <v>46124</v>
      </c>
      <c r="T561" s="11" t="s">
        <v>2816</v>
      </c>
      <c r="U561" s="11"/>
      <c r="V561" s="11"/>
      <c r="W561" s="11"/>
      <c r="X561" s="17"/>
      <c r="Y561" s="11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27"/>
      <c r="AP561" s="27"/>
      <c r="AQ561" s="27"/>
      <c r="AR561" s="27"/>
      <c r="AS561" s="27"/>
    </row>
    <row r="562" spans="1:45" ht="15" customHeight="1" x14ac:dyDescent="0.25">
      <c r="A562" s="10" t="s">
        <v>988</v>
      </c>
      <c r="B562" s="15" t="s">
        <v>2817</v>
      </c>
      <c r="C562" s="15" t="s">
        <v>66</v>
      </c>
      <c r="D562" s="9" t="s">
        <v>2252</v>
      </c>
      <c r="E562" s="15"/>
      <c r="F562" s="12" t="s">
        <v>2253</v>
      </c>
      <c r="G562" s="11">
        <v>16</v>
      </c>
      <c r="H562" s="11"/>
      <c r="I562" s="11"/>
      <c r="J562" s="11"/>
      <c r="K562" s="11"/>
      <c r="L562" s="11"/>
      <c r="M562" s="11" t="s">
        <v>988</v>
      </c>
      <c r="N562" s="11" t="s">
        <v>988</v>
      </c>
      <c r="O562" s="11" t="s">
        <v>2207</v>
      </c>
      <c r="P562" s="11"/>
      <c r="Q562" s="15"/>
      <c r="R562" s="16">
        <v>46122</v>
      </c>
      <c r="S562" s="16">
        <v>46124</v>
      </c>
      <c r="T562" s="11" t="s">
        <v>2816</v>
      </c>
      <c r="U562" s="11"/>
      <c r="V562" s="11"/>
      <c r="W562" s="11"/>
      <c r="X562" s="17"/>
      <c r="Y562" s="11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27"/>
      <c r="AP562" s="27"/>
      <c r="AQ562" s="27"/>
      <c r="AR562" s="27"/>
      <c r="AS562" s="27"/>
    </row>
    <row r="563" spans="1:45" ht="15" customHeight="1" x14ac:dyDescent="0.25">
      <c r="A563" s="10">
        <v>12532023909</v>
      </c>
      <c r="B563" s="15" t="s">
        <v>2817</v>
      </c>
      <c r="C563" s="15" t="s">
        <v>66</v>
      </c>
      <c r="D563" s="9" t="s">
        <v>2254</v>
      </c>
      <c r="E563" s="13" t="s">
        <v>2373</v>
      </c>
      <c r="F563" s="12">
        <v>4010</v>
      </c>
      <c r="G563" s="11">
        <v>100</v>
      </c>
      <c r="H563" s="11"/>
      <c r="I563" s="11"/>
      <c r="J563" s="11"/>
      <c r="K563" s="11"/>
      <c r="L563" s="11"/>
      <c r="M563" s="11" t="s">
        <v>2372</v>
      </c>
      <c r="N563" s="11" t="s">
        <v>31</v>
      </c>
      <c r="O563" s="11" t="s">
        <v>23</v>
      </c>
      <c r="P563" s="11" t="s">
        <v>23</v>
      </c>
      <c r="Q563" s="12" t="s">
        <v>2374</v>
      </c>
      <c r="R563" s="16">
        <v>46122</v>
      </c>
      <c r="S563" s="16">
        <v>46124</v>
      </c>
      <c r="T563" s="11" t="s">
        <v>2816</v>
      </c>
      <c r="U563" s="11"/>
      <c r="V563" s="11"/>
      <c r="W563" s="11"/>
      <c r="X563" s="17"/>
      <c r="Y563" s="11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27"/>
      <c r="AP563" s="27"/>
      <c r="AQ563" s="27"/>
      <c r="AR563" s="27"/>
      <c r="AS563" s="27"/>
    </row>
    <row r="564" spans="1:45" ht="15" customHeight="1" x14ac:dyDescent="0.25">
      <c r="A564" s="10">
        <v>33296286655</v>
      </c>
      <c r="B564" s="15" t="s">
        <v>2817</v>
      </c>
      <c r="C564" s="15" t="s">
        <v>66</v>
      </c>
      <c r="D564" s="9" t="s">
        <v>2255</v>
      </c>
      <c r="E564" s="13" t="s">
        <v>2287</v>
      </c>
      <c r="F564" s="12">
        <v>746</v>
      </c>
      <c r="G564" s="11">
        <v>100</v>
      </c>
      <c r="H564" s="11"/>
      <c r="I564" s="11"/>
      <c r="J564" s="11"/>
      <c r="K564" s="11"/>
      <c r="L564" s="11"/>
      <c r="M564" s="11" t="s">
        <v>2375</v>
      </c>
      <c r="N564" s="11" t="s">
        <v>2376</v>
      </c>
      <c r="O564" s="11" t="s">
        <v>2206</v>
      </c>
      <c r="P564" s="11" t="s">
        <v>57</v>
      </c>
      <c r="Q564" s="12" t="s">
        <v>2377</v>
      </c>
      <c r="R564" s="16">
        <v>46122</v>
      </c>
      <c r="S564" s="16">
        <v>46124</v>
      </c>
      <c r="T564" s="11" t="s">
        <v>2816</v>
      </c>
      <c r="U564" s="11"/>
      <c r="V564" s="11"/>
      <c r="W564" s="11"/>
      <c r="X564" s="17"/>
      <c r="Y564" s="11" t="s">
        <v>2826</v>
      </c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27"/>
      <c r="AP564" s="27"/>
      <c r="AQ564" s="27"/>
      <c r="AR564" s="27"/>
      <c r="AS564" s="27"/>
    </row>
    <row r="565" spans="1:45" ht="15" customHeight="1" x14ac:dyDescent="0.25">
      <c r="A565" s="10">
        <v>18004883111</v>
      </c>
      <c r="B565" s="15" t="s">
        <v>2817</v>
      </c>
      <c r="C565" s="15" t="s">
        <v>66</v>
      </c>
      <c r="D565" s="9" t="s">
        <v>2256</v>
      </c>
      <c r="E565" s="13" t="s">
        <v>2378</v>
      </c>
      <c r="F565" s="12">
        <v>4442</v>
      </c>
      <c r="G565" s="11">
        <v>200</v>
      </c>
      <c r="H565" s="11"/>
      <c r="I565" s="11"/>
      <c r="J565" s="11"/>
      <c r="K565" s="11"/>
      <c r="L565" s="11"/>
      <c r="M565" s="11" t="s">
        <v>2379</v>
      </c>
      <c r="N565" s="11" t="s">
        <v>50</v>
      </c>
      <c r="O565" s="11" t="s">
        <v>23</v>
      </c>
      <c r="P565" s="11" t="s">
        <v>23</v>
      </c>
      <c r="Q565" s="12" t="s">
        <v>2380</v>
      </c>
      <c r="R565" s="16">
        <v>46122</v>
      </c>
      <c r="S565" s="16">
        <v>46124</v>
      </c>
      <c r="T565" s="11" t="s">
        <v>2816</v>
      </c>
      <c r="U565" s="11"/>
      <c r="V565" s="11"/>
      <c r="W565" s="11"/>
      <c r="X565" s="17"/>
      <c r="Y565" s="11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27"/>
      <c r="AP565" s="27"/>
      <c r="AQ565" s="27"/>
      <c r="AR565" s="27"/>
      <c r="AS565" s="27"/>
    </row>
    <row r="566" spans="1:45" ht="15" customHeight="1" x14ac:dyDescent="0.25">
      <c r="A566" s="10">
        <v>18666288548</v>
      </c>
      <c r="B566" s="15" t="s">
        <v>2817</v>
      </c>
      <c r="C566" s="15" t="s">
        <v>66</v>
      </c>
      <c r="D566" s="9" t="s">
        <v>2257</v>
      </c>
      <c r="E566" s="13" t="s">
        <v>2381</v>
      </c>
      <c r="F566" s="12">
        <v>3903</v>
      </c>
      <c r="G566" s="11">
        <v>100</v>
      </c>
      <c r="H566" s="11"/>
      <c r="I566" s="11"/>
      <c r="J566" s="11"/>
      <c r="K566" s="11"/>
      <c r="L566" s="11"/>
      <c r="M566" s="11" t="s">
        <v>2382</v>
      </c>
      <c r="N566" s="11" t="s">
        <v>29</v>
      </c>
      <c r="O566" s="11" t="s">
        <v>23</v>
      </c>
      <c r="P566" s="11" t="s">
        <v>23</v>
      </c>
      <c r="Q566" s="12" t="s">
        <v>2383</v>
      </c>
      <c r="R566" s="16">
        <v>46122</v>
      </c>
      <c r="S566" s="16">
        <v>46124</v>
      </c>
      <c r="T566" s="11" t="s">
        <v>2816</v>
      </c>
      <c r="U566" s="11"/>
      <c r="V566" s="11"/>
      <c r="W566" s="11"/>
      <c r="X566" s="17"/>
      <c r="Y566" s="11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27"/>
      <c r="AP566" s="27"/>
      <c r="AQ566" s="27"/>
      <c r="AR566" s="27"/>
      <c r="AS566" s="27"/>
    </row>
    <row r="567" spans="1:45" ht="15" customHeight="1" x14ac:dyDescent="0.25">
      <c r="A567" s="10">
        <v>15106952777</v>
      </c>
      <c r="B567" s="15" t="s">
        <v>2817</v>
      </c>
      <c r="C567" s="15" t="s">
        <v>66</v>
      </c>
      <c r="D567" s="9" t="s">
        <v>2258</v>
      </c>
      <c r="E567" s="13" t="s">
        <v>2385</v>
      </c>
      <c r="F567" s="12">
        <v>4327</v>
      </c>
      <c r="G567" s="11">
        <v>100</v>
      </c>
      <c r="H567" s="11"/>
      <c r="I567" s="11"/>
      <c r="J567" s="11"/>
      <c r="K567" s="11"/>
      <c r="L567" s="11"/>
      <c r="M567" s="11" t="s">
        <v>2384</v>
      </c>
      <c r="N567" s="11" t="s">
        <v>29</v>
      </c>
      <c r="O567" s="11" t="s">
        <v>23</v>
      </c>
      <c r="P567" s="11" t="s">
        <v>23</v>
      </c>
      <c r="Q567" s="12" t="s">
        <v>2386</v>
      </c>
      <c r="R567" s="16">
        <v>46122</v>
      </c>
      <c r="S567" s="16">
        <v>46124</v>
      </c>
      <c r="T567" s="11" t="s">
        <v>2816</v>
      </c>
      <c r="U567" s="11"/>
      <c r="V567" s="11"/>
      <c r="W567" s="11"/>
      <c r="X567" s="17"/>
      <c r="Y567" s="11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27"/>
      <c r="AP567" s="27"/>
      <c r="AQ567" s="27"/>
      <c r="AR567" s="27"/>
      <c r="AS567" s="27"/>
    </row>
    <row r="568" spans="1:45" ht="15" customHeight="1" x14ac:dyDescent="0.25">
      <c r="A568" s="10">
        <v>16195466315</v>
      </c>
      <c r="B568" s="15" t="s">
        <v>2817</v>
      </c>
      <c r="C568" s="15" t="s">
        <v>66</v>
      </c>
      <c r="D568" s="9" t="s">
        <v>2259</v>
      </c>
      <c r="E568" s="13" t="s">
        <v>2304</v>
      </c>
      <c r="F568" s="12">
        <v>521</v>
      </c>
      <c r="G568" s="11">
        <v>100</v>
      </c>
      <c r="H568" s="11"/>
      <c r="I568" s="11"/>
      <c r="J568" s="11"/>
      <c r="K568" s="11"/>
      <c r="L568" s="11"/>
      <c r="M568" s="11" t="s">
        <v>2303</v>
      </c>
      <c r="N568" s="11" t="s">
        <v>29</v>
      </c>
      <c r="O568" s="11" t="s">
        <v>23</v>
      </c>
      <c r="P568" s="11" t="s">
        <v>23</v>
      </c>
      <c r="Q568" s="12" t="s">
        <v>2305</v>
      </c>
      <c r="R568" s="16">
        <v>46122</v>
      </c>
      <c r="S568" s="16">
        <v>46124</v>
      </c>
      <c r="T568" s="11" t="s">
        <v>2816</v>
      </c>
      <c r="U568" s="11"/>
      <c r="V568" s="11"/>
      <c r="W568" s="11"/>
      <c r="X568" s="17"/>
      <c r="Y568" s="11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27"/>
      <c r="AP568" s="27"/>
      <c r="AQ568" s="27"/>
      <c r="AR568" s="27"/>
      <c r="AS568" s="27"/>
    </row>
    <row r="569" spans="1:45" ht="15" customHeight="1" x14ac:dyDescent="0.25">
      <c r="A569" s="10">
        <v>17273180990</v>
      </c>
      <c r="B569" s="15" t="s">
        <v>2817</v>
      </c>
      <c r="C569" s="15" t="s">
        <v>66</v>
      </c>
      <c r="D569" s="9" t="s">
        <v>2260</v>
      </c>
      <c r="E569" s="13" t="s">
        <v>2319</v>
      </c>
      <c r="F569" s="12" t="s">
        <v>2261</v>
      </c>
      <c r="G569" s="11">
        <v>16</v>
      </c>
      <c r="H569" s="11"/>
      <c r="I569" s="11"/>
      <c r="J569" s="11"/>
      <c r="K569" s="11"/>
      <c r="L569" s="11"/>
      <c r="M569" s="11" t="s">
        <v>2387</v>
      </c>
      <c r="N569" s="11" t="s">
        <v>28</v>
      </c>
      <c r="O569" s="11" t="s">
        <v>23</v>
      </c>
      <c r="P569" s="11" t="s">
        <v>23</v>
      </c>
      <c r="Q569" s="12" t="s">
        <v>2388</v>
      </c>
      <c r="R569" s="16">
        <v>46122</v>
      </c>
      <c r="S569" s="16">
        <v>46124</v>
      </c>
      <c r="T569" s="11" t="s">
        <v>2816</v>
      </c>
      <c r="U569" s="11"/>
      <c r="V569" s="11"/>
      <c r="W569" s="11"/>
      <c r="X569" s="17"/>
      <c r="Y569" s="11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27"/>
      <c r="AP569" s="27"/>
      <c r="AQ569" s="27"/>
      <c r="AR569" s="27"/>
      <c r="AS569" s="27"/>
    </row>
    <row r="570" spans="1:45" ht="15" customHeight="1" x14ac:dyDescent="0.25">
      <c r="A570" s="10">
        <v>18887658411</v>
      </c>
      <c r="B570" s="15" t="s">
        <v>2817</v>
      </c>
      <c r="C570" s="15" t="s">
        <v>66</v>
      </c>
      <c r="D570" s="9" t="s">
        <v>2262</v>
      </c>
      <c r="E570" s="13" t="s">
        <v>2346</v>
      </c>
      <c r="F570" s="12">
        <v>3805</v>
      </c>
      <c r="G570" s="11">
        <v>100</v>
      </c>
      <c r="H570" s="11"/>
      <c r="I570" s="11"/>
      <c r="J570" s="11"/>
      <c r="K570" s="11"/>
      <c r="L570" s="11"/>
      <c r="M570" s="11" t="s">
        <v>2389</v>
      </c>
      <c r="N570" s="11" t="s">
        <v>29</v>
      </c>
      <c r="O570" s="11" t="s">
        <v>23</v>
      </c>
      <c r="P570" s="11" t="s">
        <v>23</v>
      </c>
      <c r="Q570" s="12" t="s">
        <v>2390</v>
      </c>
      <c r="R570" s="16">
        <v>46122</v>
      </c>
      <c r="S570" s="16">
        <v>46124</v>
      </c>
      <c r="T570" s="11" t="s">
        <v>2816</v>
      </c>
      <c r="U570" s="11"/>
      <c r="V570" s="11"/>
      <c r="W570" s="11"/>
      <c r="X570" s="17"/>
      <c r="Y570" s="11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27"/>
      <c r="AP570" s="27"/>
      <c r="AQ570" s="27"/>
      <c r="AR570" s="27"/>
      <c r="AS570" s="27"/>
    </row>
    <row r="571" spans="1:45" ht="15" customHeight="1" x14ac:dyDescent="0.25">
      <c r="A571" s="10">
        <v>13069792590</v>
      </c>
      <c r="B571" s="15" t="s">
        <v>2817</v>
      </c>
      <c r="C571" s="15" t="s">
        <v>66</v>
      </c>
      <c r="D571" s="9" t="s">
        <v>2263</v>
      </c>
      <c r="E571" s="13" t="s">
        <v>2392</v>
      </c>
      <c r="F571" s="12">
        <v>4326</v>
      </c>
      <c r="G571" s="11">
        <v>200</v>
      </c>
      <c r="H571" s="11"/>
      <c r="I571" s="11"/>
      <c r="J571" s="11"/>
      <c r="K571" s="11"/>
      <c r="L571" s="11"/>
      <c r="M571" s="11" t="s">
        <v>2393</v>
      </c>
      <c r="N571" s="11" t="s">
        <v>1908</v>
      </c>
      <c r="O571" s="11" t="s">
        <v>23</v>
      </c>
      <c r="P571" s="11" t="s">
        <v>23</v>
      </c>
      <c r="Q571" s="12" t="s">
        <v>2391</v>
      </c>
      <c r="R571" s="16">
        <v>46122</v>
      </c>
      <c r="S571" s="16">
        <v>46124</v>
      </c>
      <c r="T571" s="11" t="s">
        <v>2816</v>
      </c>
      <c r="U571" s="11"/>
      <c r="V571" s="11"/>
      <c r="W571" s="11"/>
      <c r="X571" s="17"/>
      <c r="Y571" s="11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27"/>
      <c r="AP571" s="27"/>
      <c r="AQ571" s="27"/>
      <c r="AR571" s="27"/>
      <c r="AS571" s="27"/>
    </row>
    <row r="572" spans="1:45" ht="15" customHeight="1" x14ac:dyDescent="0.25">
      <c r="A572" s="10">
        <v>15039540259</v>
      </c>
      <c r="B572" s="15" t="s">
        <v>2817</v>
      </c>
      <c r="C572" s="15" t="s">
        <v>66</v>
      </c>
      <c r="D572" s="9" t="s">
        <v>2264</v>
      </c>
      <c r="E572" s="13" t="s">
        <v>2394</v>
      </c>
      <c r="F572" s="12">
        <v>611</v>
      </c>
      <c r="G572" s="11">
        <v>100</v>
      </c>
      <c r="H572" s="11"/>
      <c r="I572" s="11"/>
      <c r="J572" s="11"/>
      <c r="K572" s="11"/>
      <c r="L572" s="11"/>
      <c r="M572" s="11" t="s">
        <v>2395</v>
      </c>
      <c r="N572" s="11" t="s">
        <v>56</v>
      </c>
      <c r="O572" s="11" t="s">
        <v>23</v>
      </c>
      <c r="P572" s="11" t="s">
        <v>23</v>
      </c>
      <c r="Q572" s="12" t="s">
        <v>2396</v>
      </c>
      <c r="R572" s="16">
        <v>46122</v>
      </c>
      <c r="S572" s="16">
        <v>46124</v>
      </c>
      <c r="T572" s="11" t="s">
        <v>2816</v>
      </c>
      <c r="U572" s="11"/>
      <c r="V572" s="11"/>
      <c r="W572" s="11"/>
      <c r="X572" s="17"/>
      <c r="Y572" s="11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27"/>
      <c r="AP572" s="27"/>
      <c r="AQ572" s="27"/>
      <c r="AR572" s="27"/>
      <c r="AS572" s="27"/>
    </row>
    <row r="573" spans="1:45" ht="15" customHeight="1" x14ac:dyDescent="0.25">
      <c r="A573" s="10">
        <v>16264157207</v>
      </c>
      <c r="B573" s="15" t="s">
        <v>2817</v>
      </c>
      <c r="C573" s="15" t="s">
        <v>66</v>
      </c>
      <c r="D573" s="9" t="s">
        <v>2265</v>
      </c>
      <c r="E573" s="13" t="s">
        <v>2397</v>
      </c>
      <c r="F573" s="12" t="s">
        <v>2266</v>
      </c>
      <c r="G573" s="11">
        <v>16</v>
      </c>
      <c r="H573" s="11"/>
      <c r="I573" s="11"/>
      <c r="J573" s="11"/>
      <c r="K573" s="11"/>
      <c r="L573" s="11"/>
      <c r="M573" s="11" t="s">
        <v>23</v>
      </c>
      <c r="N573" s="11" t="s">
        <v>23</v>
      </c>
      <c r="O573" s="11" t="s">
        <v>23</v>
      </c>
      <c r="P573" s="11" t="s">
        <v>23</v>
      </c>
      <c r="Q573" s="12" t="s">
        <v>2398</v>
      </c>
      <c r="R573" s="16">
        <v>46122</v>
      </c>
      <c r="S573" s="16">
        <v>46124</v>
      </c>
      <c r="T573" s="11" t="s">
        <v>2816</v>
      </c>
      <c r="U573" s="11"/>
      <c r="V573" s="11"/>
      <c r="W573" s="11"/>
      <c r="X573" s="17"/>
      <c r="Y573" s="11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27"/>
      <c r="AP573" s="27"/>
      <c r="AQ573" s="27"/>
      <c r="AR573" s="27"/>
      <c r="AS573" s="27"/>
    </row>
    <row r="574" spans="1:45" ht="15" customHeight="1" x14ac:dyDescent="0.25">
      <c r="A574" s="10">
        <v>14064077897</v>
      </c>
      <c r="B574" s="15" t="s">
        <v>2817</v>
      </c>
      <c r="C574" s="15" t="s">
        <v>66</v>
      </c>
      <c r="D574" s="9" t="s">
        <v>2267</v>
      </c>
      <c r="E574" s="13" t="s">
        <v>2400</v>
      </c>
      <c r="F574" s="12">
        <v>518</v>
      </c>
      <c r="G574" s="11">
        <v>100</v>
      </c>
      <c r="H574" s="11"/>
      <c r="I574" s="11"/>
      <c r="J574" s="11"/>
      <c r="K574" s="11"/>
      <c r="L574" s="11"/>
      <c r="M574" s="11" t="s">
        <v>2401</v>
      </c>
      <c r="N574" s="11" t="s">
        <v>33</v>
      </c>
      <c r="O574" s="11" t="s">
        <v>23</v>
      </c>
      <c r="P574" s="11" t="s">
        <v>23</v>
      </c>
      <c r="Q574" s="12" t="s">
        <v>2399</v>
      </c>
      <c r="R574" s="16">
        <v>46122</v>
      </c>
      <c r="S574" s="16">
        <v>46124</v>
      </c>
      <c r="T574" s="11" t="s">
        <v>2816</v>
      </c>
      <c r="U574" s="11"/>
      <c r="V574" s="11"/>
      <c r="W574" s="11"/>
      <c r="X574" s="17"/>
      <c r="Y574" s="11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27"/>
      <c r="AP574" s="27"/>
      <c r="AQ574" s="27"/>
      <c r="AR574" s="27"/>
      <c r="AS574" s="27"/>
    </row>
    <row r="575" spans="1:45" ht="15" customHeight="1" x14ac:dyDescent="0.25">
      <c r="A575" s="10">
        <v>18666415900</v>
      </c>
      <c r="B575" s="15" t="s">
        <v>2817</v>
      </c>
      <c r="C575" s="15" t="s">
        <v>66</v>
      </c>
      <c r="D575" s="9" t="s">
        <v>2268</v>
      </c>
      <c r="E575" s="13" t="s">
        <v>2402</v>
      </c>
      <c r="F575" s="12">
        <v>4316</v>
      </c>
      <c r="G575" s="11">
        <v>100</v>
      </c>
      <c r="H575" s="11"/>
      <c r="I575" s="11"/>
      <c r="J575" s="11"/>
      <c r="K575" s="11"/>
      <c r="L575" s="11"/>
      <c r="M575" s="11" t="s">
        <v>2404</v>
      </c>
      <c r="N575" s="11" t="s">
        <v>50</v>
      </c>
      <c r="O575" s="11" t="s">
        <v>23</v>
      </c>
      <c r="P575" s="11" t="s">
        <v>23</v>
      </c>
      <c r="Q575" s="12" t="s">
        <v>2403</v>
      </c>
      <c r="R575" s="16">
        <v>46122</v>
      </c>
      <c r="S575" s="16">
        <v>46124</v>
      </c>
      <c r="T575" s="11" t="s">
        <v>2816</v>
      </c>
      <c r="U575" s="11"/>
      <c r="V575" s="11"/>
      <c r="W575" s="11"/>
      <c r="X575" s="17"/>
      <c r="Y575" s="11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27"/>
      <c r="AP575" s="27"/>
      <c r="AQ575" s="27"/>
      <c r="AR575" s="27"/>
      <c r="AS575" s="27"/>
    </row>
    <row r="576" spans="1:45" ht="15" customHeight="1" x14ac:dyDescent="0.25">
      <c r="A576" s="10">
        <v>19513324370</v>
      </c>
      <c r="B576" s="15" t="s">
        <v>2817</v>
      </c>
      <c r="C576" s="15" t="s">
        <v>66</v>
      </c>
      <c r="D576" s="9" t="s">
        <v>2269</v>
      </c>
      <c r="E576" s="13" t="s">
        <v>2350</v>
      </c>
      <c r="F576" s="12">
        <v>4120</v>
      </c>
      <c r="G576" s="11">
        <v>200</v>
      </c>
      <c r="H576" s="11"/>
      <c r="I576" s="11"/>
      <c r="J576" s="11"/>
      <c r="K576" s="11"/>
      <c r="L576" s="11"/>
      <c r="M576" s="11" t="s">
        <v>2406</v>
      </c>
      <c r="N576" s="11" t="s">
        <v>29</v>
      </c>
      <c r="O576" s="11" t="s">
        <v>23</v>
      </c>
      <c r="P576" s="11" t="s">
        <v>23</v>
      </c>
      <c r="Q576" s="12" t="s">
        <v>2405</v>
      </c>
      <c r="R576" s="16">
        <v>46122</v>
      </c>
      <c r="S576" s="16">
        <v>46124</v>
      </c>
      <c r="T576" s="11" t="s">
        <v>2816</v>
      </c>
      <c r="U576" s="11"/>
      <c r="V576" s="11"/>
      <c r="W576" s="11"/>
      <c r="X576" s="17"/>
      <c r="Y576" s="11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27"/>
      <c r="AP576" s="27"/>
      <c r="AQ576" s="27"/>
      <c r="AR576" s="27"/>
      <c r="AS576" s="27"/>
    </row>
    <row r="577" spans="1:45" ht="15" customHeight="1" x14ac:dyDescent="0.25">
      <c r="A577" s="10">
        <v>17739232327</v>
      </c>
      <c r="B577" s="15" t="s">
        <v>2817</v>
      </c>
      <c r="C577" s="15" t="s">
        <v>66</v>
      </c>
      <c r="D577" s="9" t="s">
        <v>2270</v>
      </c>
      <c r="E577" s="13" t="s">
        <v>2407</v>
      </c>
      <c r="F577" s="12">
        <v>4414</v>
      </c>
      <c r="G577" s="11">
        <v>100</v>
      </c>
      <c r="H577" s="11"/>
      <c r="I577" s="11"/>
      <c r="J577" s="11"/>
      <c r="K577" s="11"/>
      <c r="L577" s="11"/>
      <c r="M577" s="11" t="s">
        <v>2409</v>
      </c>
      <c r="N577" s="11" t="s">
        <v>54</v>
      </c>
      <c r="O577" s="11" t="s">
        <v>23</v>
      </c>
      <c r="P577" s="11" t="s">
        <v>23</v>
      </c>
      <c r="Q577" s="12" t="s">
        <v>2408</v>
      </c>
      <c r="R577" s="16">
        <v>46122</v>
      </c>
      <c r="S577" s="16">
        <v>46124</v>
      </c>
      <c r="T577" s="11" t="s">
        <v>2816</v>
      </c>
      <c r="U577" s="11"/>
      <c r="V577" s="11"/>
      <c r="W577" s="11"/>
      <c r="X577" s="17"/>
      <c r="Y577" s="11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27"/>
      <c r="AP577" s="27"/>
      <c r="AQ577" s="27"/>
      <c r="AR577" s="27"/>
      <c r="AS577" s="27"/>
    </row>
    <row r="578" spans="1:45" ht="15" customHeight="1" x14ac:dyDescent="0.25">
      <c r="A578" s="10">
        <v>14154408221</v>
      </c>
      <c r="B578" s="15" t="s">
        <v>2817</v>
      </c>
      <c r="C578" s="15" t="s">
        <v>66</v>
      </c>
      <c r="D578" s="9" t="s">
        <v>2271</v>
      </c>
      <c r="E578" s="13" t="s">
        <v>2411</v>
      </c>
      <c r="F578" s="12">
        <v>613</v>
      </c>
      <c r="G578" s="11">
        <v>100</v>
      </c>
      <c r="H578" s="11"/>
      <c r="I578" s="11"/>
      <c r="J578" s="11"/>
      <c r="K578" s="11"/>
      <c r="L578" s="11"/>
      <c r="M578" s="11" t="s">
        <v>2410</v>
      </c>
      <c r="N578" s="11" t="s">
        <v>29</v>
      </c>
      <c r="O578" s="11" t="s">
        <v>23</v>
      </c>
      <c r="P578" s="11" t="s">
        <v>23</v>
      </c>
      <c r="Q578" s="12" t="s">
        <v>2412</v>
      </c>
      <c r="R578" s="16">
        <v>46122</v>
      </c>
      <c r="S578" s="16">
        <v>46124</v>
      </c>
      <c r="T578" s="11" t="s">
        <v>2816</v>
      </c>
      <c r="U578" s="11"/>
      <c r="V578" s="11"/>
      <c r="W578" s="11"/>
      <c r="X578" s="17"/>
      <c r="Y578" s="11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27"/>
      <c r="AP578" s="27"/>
      <c r="AQ578" s="27"/>
      <c r="AR578" s="27"/>
      <c r="AS578" s="27"/>
    </row>
    <row r="579" spans="1:45" ht="15" customHeight="1" x14ac:dyDescent="0.25">
      <c r="A579" s="10">
        <v>4928439200</v>
      </c>
      <c r="B579" s="15" t="s">
        <v>2817</v>
      </c>
      <c r="C579" s="15" t="s">
        <v>66</v>
      </c>
      <c r="D579" s="9" t="s">
        <v>2272</v>
      </c>
      <c r="E579" s="13" t="s">
        <v>2413</v>
      </c>
      <c r="F579" s="12">
        <v>1254</v>
      </c>
      <c r="G579" s="11">
        <v>100</v>
      </c>
      <c r="H579" s="11"/>
      <c r="I579" s="11"/>
      <c r="J579" s="11"/>
      <c r="K579" s="11"/>
      <c r="L579" s="11"/>
      <c r="M579" s="11" t="s">
        <v>2415</v>
      </c>
      <c r="N579" s="11" t="s">
        <v>2416</v>
      </c>
      <c r="O579" s="11" t="s">
        <v>53</v>
      </c>
      <c r="P579" s="11" t="s">
        <v>53</v>
      </c>
      <c r="Q579" s="12" t="s">
        <v>2414</v>
      </c>
      <c r="R579" s="16">
        <v>46122</v>
      </c>
      <c r="S579" s="16">
        <v>46124</v>
      </c>
      <c r="T579" s="11" t="s">
        <v>2816</v>
      </c>
      <c r="U579" s="11"/>
      <c r="V579" s="11"/>
      <c r="W579" s="11"/>
      <c r="X579" s="17"/>
      <c r="Y579" s="11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27"/>
      <c r="AP579" s="27"/>
      <c r="AQ579" s="27"/>
      <c r="AR579" s="27"/>
      <c r="AS579" s="27"/>
    </row>
    <row r="580" spans="1:45" ht="15" customHeight="1" x14ac:dyDescent="0.25">
      <c r="A580" s="23">
        <v>88632228968</v>
      </c>
      <c r="B580" s="15" t="s">
        <v>2817</v>
      </c>
      <c r="C580" s="15" t="s">
        <v>66</v>
      </c>
      <c r="D580" s="9" t="s">
        <v>2273</v>
      </c>
      <c r="E580" s="13" t="s">
        <v>2417</v>
      </c>
      <c r="F580" s="12" t="s">
        <v>2274</v>
      </c>
      <c r="G580" s="11">
        <v>16</v>
      </c>
      <c r="H580" s="11"/>
      <c r="I580" s="11"/>
      <c r="J580" s="11"/>
      <c r="K580" s="11"/>
      <c r="L580" s="11"/>
      <c r="M580" s="11" t="s">
        <v>1325</v>
      </c>
      <c r="N580" s="11" t="s">
        <v>1325</v>
      </c>
      <c r="O580" s="11" t="s">
        <v>2207</v>
      </c>
      <c r="P580" s="11" t="s">
        <v>1325</v>
      </c>
      <c r="Q580" s="12" t="s">
        <v>2418</v>
      </c>
      <c r="R580" s="16">
        <v>46122</v>
      </c>
      <c r="S580" s="16">
        <v>46124</v>
      </c>
      <c r="T580" s="11" t="s">
        <v>2816</v>
      </c>
      <c r="U580" s="11"/>
      <c r="V580" s="11"/>
      <c r="W580" s="11"/>
      <c r="X580" s="17"/>
      <c r="Y580" s="11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27"/>
      <c r="AP580" s="27"/>
      <c r="AQ580" s="27"/>
      <c r="AR580" s="27"/>
      <c r="AS580" s="27"/>
    </row>
    <row r="581" spans="1:45" ht="15" customHeight="1" x14ac:dyDescent="0.25">
      <c r="A581" s="23">
        <v>553438517500</v>
      </c>
      <c r="B581" s="15" t="s">
        <v>2817</v>
      </c>
      <c r="C581" s="15" t="s">
        <v>66</v>
      </c>
      <c r="D581" s="9" t="s">
        <v>2275</v>
      </c>
      <c r="E581" s="13" t="s">
        <v>2421</v>
      </c>
      <c r="F581" s="12" t="s">
        <v>2276</v>
      </c>
      <c r="G581" s="11">
        <v>16</v>
      </c>
      <c r="H581" s="11"/>
      <c r="I581" s="11"/>
      <c r="J581" s="11"/>
      <c r="K581" s="11"/>
      <c r="L581" s="11"/>
      <c r="M581" s="11" t="s">
        <v>2419</v>
      </c>
      <c r="N581" s="11" t="s">
        <v>2420</v>
      </c>
      <c r="O581" s="11" t="s">
        <v>2207</v>
      </c>
      <c r="P581" s="11" t="s">
        <v>1342</v>
      </c>
      <c r="Q581" s="12" t="s">
        <v>2422</v>
      </c>
      <c r="R581" s="16">
        <v>46122</v>
      </c>
      <c r="S581" s="16">
        <v>46124</v>
      </c>
      <c r="T581" s="11" t="s">
        <v>2816</v>
      </c>
      <c r="U581" s="11"/>
      <c r="V581" s="11"/>
      <c r="W581" s="11"/>
      <c r="X581" s="17"/>
      <c r="Y581" s="11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27"/>
      <c r="AP581" s="27"/>
      <c r="AQ581" s="27"/>
      <c r="AR581" s="27"/>
      <c r="AS581" s="27"/>
    </row>
    <row r="582" spans="1:45" ht="15" customHeight="1" x14ac:dyDescent="0.25">
      <c r="A582" s="23" t="s">
        <v>988</v>
      </c>
      <c r="B582" s="15" t="s">
        <v>2817</v>
      </c>
      <c r="C582" s="15" t="s">
        <v>66</v>
      </c>
      <c r="D582" s="9" t="s">
        <v>2277</v>
      </c>
      <c r="E582" s="15"/>
      <c r="F582" s="12">
        <v>4209</v>
      </c>
      <c r="G582" s="11">
        <v>100</v>
      </c>
      <c r="H582" s="11"/>
      <c r="I582" s="11"/>
      <c r="J582" s="11"/>
      <c r="K582" s="11"/>
      <c r="L582" s="11"/>
      <c r="M582" s="11" t="s">
        <v>988</v>
      </c>
      <c r="N582" s="11" t="s">
        <v>988</v>
      </c>
      <c r="O582" s="11" t="s">
        <v>2207</v>
      </c>
      <c r="P582" s="11"/>
      <c r="Q582" s="15"/>
      <c r="R582" s="16">
        <v>46122</v>
      </c>
      <c r="S582" s="16">
        <v>46124</v>
      </c>
      <c r="T582" s="11" t="s">
        <v>2816</v>
      </c>
      <c r="U582" s="11"/>
      <c r="V582" s="11"/>
      <c r="W582" s="11"/>
      <c r="X582" s="17"/>
      <c r="Y582" s="11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27"/>
      <c r="AP582" s="27"/>
      <c r="AQ582" s="27"/>
      <c r="AR582" s="27"/>
      <c r="AS582" s="27"/>
    </row>
    <row r="583" spans="1:45" ht="15" customHeight="1" x14ac:dyDescent="0.25">
      <c r="A583" s="23" t="s">
        <v>988</v>
      </c>
      <c r="B583" s="15" t="s">
        <v>2817</v>
      </c>
      <c r="C583" s="15" t="s">
        <v>66</v>
      </c>
      <c r="D583" s="9" t="s">
        <v>2278</v>
      </c>
      <c r="E583" s="13" t="s">
        <v>2324</v>
      </c>
      <c r="F583" s="12">
        <v>4428</v>
      </c>
      <c r="G583" s="11">
        <v>200</v>
      </c>
      <c r="H583" s="11"/>
      <c r="I583" s="11"/>
      <c r="J583" s="11"/>
      <c r="K583" s="11"/>
      <c r="L583" s="11"/>
      <c r="M583" s="11" t="s">
        <v>988</v>
      </c>
      <c r="N583" s="11" t="s">
        <v>988</v>
      </c>
      <c r="O583" s="11" t="s">
        <v>2207</v>
      </c>
      <c r="P583" s="11"/>
      <c r="Q583" s="15" t="s">
        <v>2895</v>
      </c>
      <c r="R583" s="16">
        <v>46122</v>
      </c>
      <c r="S583" s="16">
        <v>46124</v>
      </c>
      <c r="T583" s="11" t="s">
        <v>2816</v>
      </c>
      <c r="U583" s="11"/>
      <c r="V583" s="11"/>
      <c r="W583" s="11"/>
      <c r="X583" s="17"/>
      <c r="Y583" s="11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27"/>
      <c r="AP583" s="27"/>
      <c r="AQ583" s="27"/>
      <c r="AR583" s="27"/>
      <c r="AS583" s="27"/>
    </row>
    <row r="584" spans="1:45" ht="15" customHeight="1" x14ac:dyDescent="0.25">
      <c r="A584" s="23">
        <v>18134211820</v>
      </c>
      <c r="B584" s="15" t="s">
        <v>2817</v>
      </c>
      <c r="C584" s="15" t="s">
        <v>66</v>
      </c>
      <c r="D584" s="9" t="s">
        <v>2279</v>
      </c>
      <c r="E584" s="13" t="s">
        <v>2300</v>
      </c>
      <c r="F584" s="12" t="s">
        <v>2280</v>
      </c>
      <c r="G584" s="11">
        <v>16</v>
      </c>
      <c r="H584" s="11"/>
      <c r="I584" s="11"/>
      <c r="J584" s="11"/>
      <c r="K584" s="11"/>
      <c r="L584" s="11"/>
      <c r="M584" s="11" t="s">
        <v>2302</v>
      </c>
      <c r="N584" s="11" t="s">
        <v>28</v>
      </c>
      <c r="O584" s="11" t="s">
        <v>23</v>
      </c>
      <c r="P584" s="11" t="s">
        <v>23</v>
      </c>
      <c r="Q584" s="12" t="s">
        <v>2301</v>
      </c>
      <c r="R584" s="16">
        <v>46122</v>
      </c>
      <c r="S584" s="16">
        <v>46124</v>
      </c>
      <c r="T584" s="11" t="s">
        <v>2816</v>
      </c>
      <c r="U584" s="11"/>
      <c r="V584" s="11"/>
      <c r="W584" s="11"/>
      <c r="X584" s="17"/>
      <c r="Y584" s="11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27"/>
      <c r="AP584" s="27"/>
      <c r="AQ584" s="27"/>
      <c r="AR584" s="27"/>
      <c r="AS584" s="27"/>
    </row>
    <row r="585" spans="1:45" ht="15" customHeight="1" x14ac:dyDescent="0.25">
      <c r="A585" s="24">
        <v>81338626011</v>
      </c>
      <c r="B585" s="15" t="s">
        <v>2817</v>
      </c>
      <c r="C585" s="15" t="s">
        <v>66</v>
      </c>
      <c r="D585" s="22" t="s">
        <v>2474</v>
      </c>
      <c r="E585" s="21" t="s">
        <v>2552</v>
      </c>
      <c r="F585" s="20">
        <v>535</v>
      </c>
      <c r="G585" s="20">
        <v>100</v>
      </c>
      <c r="H585" s="20"/>
      <c r="I585" s="20"/>
      <c r="J585" s="20"/>
      <c r="K585" s="20"/>
      <c r="L585" s="20"/>
      <c r="M585" s="19" t="s">
        <v>2553</v>
      </c>
      <c r="N585" s="20" t="s">
        <v>1094</v>
      </c>
      <c r="O585" s="20" t="s">
        <v>2207</v>
      </c>
      <c r="P585" s="20" t="s">
        <v>1421</v>
      </c>
      <c r="Q585" s="15" t="s">
        <v>2896</v>
      </c>
      <c r="R585" s="16">
        <v>46122</v>
      </c>
      <c r="S585" s="16">
        <v>46124</v>
      </c>
      <c r="T585" s="11" t="s">
        <v>2816</v>
      </c>
      <c r="U585" s="20"/>
      <c r="V585" s="20"/>
      <c r="W585" s="20"/>
      <c r="X585" s="27"/>
      <c r="Y585" s="27"/>
      <c r="Z585" s="27"/>
      <c r="AA585" s="27"/>
      <c r="AB585" s="17"/>
      <c r="AC585" s="27"/>
      <c r="AD585" s="17"/>
      <c r="AE585" s="27"/>
      <c r="AF585" s="27"/>
      <c r="AG585" s="27"/>
      <c r="AH585" s="27"/>
      <c r="AI585" s="27"/>
      <c r="AJ585" s="17"/>
      <c r="AK585" s="27"/>
      <c r="AL585" s="17"/>
      <c r="AM585" s="27"/>
      <c r="AN585" s="17"/>
      <c r="AO585" s="27"/>
      <c r="AP585" s="27"/>
      <c r="AQ585" s="27"/>
      <c r="AR585" s="27"/>
      <c r="AS585" s="27"/>
    </row>
    <row r="586" spans="1:45" ht="15" customHeight="1" x14ac:dyDescent="0.25">
      <c r="A586" s="24">
        <v>18588426582</v>
      </c>
      <c r="B586" s="15" t="s">
        <v>2817</v>
      </c>
      <c r="C586" s="15" t="s">
        <v>66</v>
      </c>
      <c r="D586" s="22" t="s">
        <v>2475</v>
      </c>
      <c r="E586" s="21" t="s">
        <v>2554</v>
      </c>
      <c r="F586" s="20">
        <v>1052</v>
      </c>
      <c r="G586" s="20">
        <v>100</v>
      </c>
      <c r="H586" s="20"/>
      <c r="I586" s="20"/>
      <c r="J586" s="20"/>
      <c r="K586" s="20"/>
      <c r="L586" s="20"/>
      <c r="M586" s="19" t="s">
        <v>2555</v>
      </c>
      <c r="N586" s="20" t="s">
        <v>29</v>
      </c>
      <c r="O586" s="20" t="s">
        <v>23</v>
      </c>
      <c r="P586" s="20" t="s">
        <v>23</v>
      </c>
      <c r="Q586" s="21" t="s">
        <v>2556</v>
      </c>
      <c r="R586" s="16">
        <v>46122</v>
      </c>
      <c r="S586" s="16">
        <v>46124</v>
      </c>
      <c r="T586" s="11" t="s">
        <v>2816</v>
      </c>
      <c r="U586" s="20"/>
      <c r="V586" s="20"/>
      <c r="W586" s="20"/>
      <c r="X586" s="27"/>
      <c r="Y586" s="27"/>
      <c r="Z586" s="27"/>
      <c r="AA586" s="27"/>
      <c r="AB586" s="17"/>
      <c r="AC586" s="27"/>
      <c r="AD586" s="17"/>
      <c r="AE586" s="27"/>
      <c r="AF586" s="27"/>
      <c r="AG586" s="27"/>
      <c r="AH586" s="27"/>
      <c r="AI586" s="27"/>
      <c r="AJ586" s="17"/>
      <c r="AK586" s="27"/>
      <c r="AL586" s="17"/>
      <c r="AM586" s="27"/>
      <c r="AN586" s="17"/>
      <c r="AO586" s="27"/>
      <c r="AP586" s="27"/>
      <c r="AQ586" s="27"/>
      <c r="AR586" s="27"/>
      <c r="AS586" s="27"/>
    </row>
    <row r="587" spans="1:45" ht="15" customHeight="1" x14ac:dyDescent="0.25">
      <c r="A587" s="24" t="s">
        <v>988</v>
      </c>
      <c r="B587" s="15" t="s">
        <v>2817</v>
      </c>
      <c r="C587" s="15" t="s">
        <v>66</v>
      </c>
      <c r="D587" s="22" t="s">
        <v>2476</v>
      </c>
      <c r="E587" s="21" t="s">
        <v>2557</v>
      </c>
      <c r="F587" s="20" t="s">
        <v>2457</v>
      </c>
      <c r="G587" s="20">
        <v>16</v>
      </c>
      <c r="H587" s="20"/>
      <c r="I587" s="20"/>
      <c r="J587" s="20"/>
      <c r="K587" s="20"/>
      <c r="L587" s="20"/>
      <c r="M587" s="19" t="s">
        <v>988</v>
      </c>
      <c r="N587" s="20" t="s">
        <v>988</v>
      </c>
      <c r="O587" s="20" t="s">
        <v>2207</v>
      </c>
      <c r="P587" s="20"/>
      <c r="Q587" s="21" t="s">
        <v>2558</v>
      </c>
      <c r="R587" s="16">
        <v>46122</v>
      </c>
      <c r="S587" s="16">
        <v>46124</v>
      </c>
      <c r="T587" s="11" t="s">
        <v>2816</v>
      </c>
      <c r="U587" s="20"/>
      <c r="V587" s="20"/>
      <c r="W587" s="20"/>
      <c r="X587" s="27"/>
      <c r="Y587" s="27"/>
      <c r="Z587" s="27"/>
      <c r="AA587" s="27"/>
      <c r="AB587" s="17"/>
      <c r="AC587" s="27"/>
      <c r="AD587" s="17"/>
      <c r="AE587" s="27"/>
      <c r="AF587" s="27"/>
      <c r="AG587" s="27"/>
      <c r="AH587" s="27"/>
      <c r="AI587" s="27"/>
      <c r="AJ587" s="17"/>
      <c r="AK587" s="27"/>
      <c r="AL587" s="17"/>
      <c r="AM587" s="27"/>
      <c r="AN587" s="17"/>
      <c r="AO587" s="27"/>
      <c r="AP587" s="27"/>
      <c r="AQ587" s="27"/>
      <c r="AR587" s="27"/>
      <c r="AS587" s="27"/>
    </row>
    <row r="588" spans="1:45" ht="15" customHeight="1" x14ac:dyDescent="0.25">
      <c r="A588" s="24" t="s">
        <v>988</v>
      </c>
      <c r="B588" s="15" t="s">
        <v>2817</v>
      </c>
      <c r="C588" s="15" t="s">
        <v>66</v>
      </c>
      <c r="D588" s="22" t="s">
        <v>2458</v>
      </c>
      <c r="E588" s="21" t="s">
        <v>2559</v>
      </c>
      <c r="F588" s="20">
        <v>628</v>
      </c>
      <c r="G588" s="20">
        <v>100</v>
      </c>
      <c r="H588" s="20"/>
      <c r="I588" s="20"/>
      <c r="J588" s="20"/>
      <c r="K588" s="20"/>
      <c r="L588" s="20"/>
      <c r="M588" s="19" t="s">
        <v>2560</v>
      </c>
      <c r="N588" s="20" t="s">
        <v>2561</v>
      </c>
      <c r="O588" s="20" t="s">
        <v>2207</v>
      </c>
      <c r="P588" s="20" t="s">
        <v>1161</v>
      </c>
      <c r="Q588" s="21" t="s">
        <v>2562</v>
      </c>
      <c r="R588" s="16">
        <v>46122</v>
      </c>
      <c r="S588" s="16">
        <v>46124</v>
      </c>
      <c r="T588" s="11" t="s">
        <v>2816</v>
      </c>
      <c r="U588" s="20"/>
      <c r="V588" s="20"/>
      <c r="W588" s="20"/>
      <c r="X588" s="27"/>
      <c r="Y588" s="27"/>
      <c r="Z588" s="27"/>
      <c r="AA588" s="27"/>
      <c r="AB588" s="17"/>
      <c r="AC588" s="27"/>
      <c r="AD588" s="17"/>
      <c r="AE588" s="27"/>
      <c r="AF588" s="27"/>
      <c r="AG588" s="27"/>
      <c r="AH588" s="27"/>
      <c r="AI588" s="27"/>
      <c r="AJ588" s="17"/>
      <c r="AK588" s="27"/>
      <c r="AL588" s="17"/>
      <c r="AM588" s="27"/>
      <c r="AN588" s="17"/>
      <c r="AO588" s="27"/>
      <c r="AP588" s="27"/>
      <c r="AQ588" s="27"/>
      <c r="AR588" s="27"/>
      <c r="AS588" s="27"/>
    </row>
    <row r="589" spans="1:45" ht="15" customHeight="1" x14ac:dyDescent="0.25">
      <c r="A589" s="24">
        <v>523335630991</v>
      </c>
      <c r="B589" s="15" t="s">
        <v>2817</v>
      </c>
      <c r="C589" s="15" t="s">
        <v>66</v>
      </c>
      <c r="D589" s="22" t="s">
        <v>2477</v>
      </c>
      <c r="E589" s="21" t="s">
        <v>2565</v>
      </c>
      <c r="F589" s="20">
        <v>1054</v>
      </c>
      <c r="G589" s="20">
        <v>100</v>
      </c>
      <c r="H589" s="20"/>
      <c r="I589" s="20"/>
      <c r="J589" s="20"/>
      <c r="K589" s="20"/>
      <c r="L589" s="20"/>
      <c r="M589" s="19" t="s">
        <v>2563</v>
      </c>
      <c r="N589" s="20" t="s">
        <v>2564</v>
      </c>
      <c r="O589" s="20" t="s">
        <v>23</v>
      </c>
      <c r="P589" s="20" t="s">
        <v>1368</v>
      </c>
      <c r="Q589" s="21" t="s">
        <v>2566</v>
      </c>
      <c r="R589" s="16">
        <v>46122</v>
      </c>
      <c r="S589" s="16">
        <v>46124</v>
      </c>
      <c r="T589" s="11" t="s">
        <v>2816</v>
      </c>
      <c r="U589" s="20"/>
      <c r="V589" s="20"/>
      <c r="W589" s="20"/>
      <c r="X589" s="27"/>
      <c r="Y589" s="27"/>
      <c r="Z589" s="27"/>
      <c r="AA589" s="27"/>
      <c r="AB589" s="17"/>
      <c r="AC589" s="27"/>
      <c r="AD589" s="17"/>
      <c r="AE589" s="27"/>
      <c r="AF589" s="27"/>
      <c r="AG589" s="27"/>
      <c r="AH589" s="27"/>
      <c r="AI589" s="27"/>
      <c r="AJ589" s="17"/>
      <c r="AK589" s="27"/>
      <c r="AL589" s="17"/>
      <c r="AM589" s="27"/>
      <c r="AN589" s="17"/>
      <c r="AO589" s="27"/>
      <c r="AP589" s="27"/>
      <c r="AQ589" s="27"/>
      <c r="AR589" s="27"/>
      <c r="AS589" s="27"/>
    </row>
    <row r="590" spans="1:45" ht="15" customHeight="1" x14ac:dyDescent="0.25">
      <c r="A590" s="24">
        <v>16152566500</v>
      </c>
      <c r="B590" s="15" t="s">
        <v>2817</v>
      </c>
      <c r="C590" s="15" t="s">
        <v>66</v>
      </c>
      <c r="D590" s="22" t="s">
        <v>2478</v>
      </c>
      <c r="E590" s="21" t="s">
        <v>2567</v>
      </c>
      <c r="F590" s="20">
        <v>4422</v>
      </c>
      <c r="G590" s="20">
        <v>100</v>
      </c>
      <c r="H590" s="20"/>
      <c r="I590" s="20"/>
      <c r="J590" s="20"/>
      <c r="K590" s="20"/>
      <c r="L590" s="20"/>
      <c r="M590" s="19" t="s">
        <v>2570</v>
      </c>
      <c r="N590" s="20" t="s">
        <v>60</v>
      </c>
      <c r="O590" s="20" t="s">
        <v>23</v>
      </c>
      <c r="P590" s="20" t="s">
        <v>23</v>
      </c>
      <c r="Q590" s="21" t="s">
        <v>2569</v>
      </c>
      <c r="R590" s="16">
        <v>46122</v>
      </c>
      <c r="S590" s="16">
        <v>46124</v>
      </c>
      <c r="T590" s="11" t="s">
        <v>2816</v>
      </c>
      <c r="U590" s="20"/>
      <c r="V590" s="20"/>
      <c r="W590" s="20"/>
      <c r="X590" s="27"/>
      <c r="Y590" s="27"/>
      <c r="Z590" s="27"/>
      <c r="AA590" s="27"/>
      <c r="AB590" s="17"/>
      <c r="AC590" s="27"/>
      <c r="AD590" s="17"/>
      <c r="AE590" s="27"/>
      <c r="AF590" s="27"/>
      <c r="AG590" s="27"/>
      <c r="AH590" s="27"/>
      <c r="AI590" s="27"/>
      <c r="AJ590" s="17"/>
      <c r="AK590" s="27"/>
      <c r="AL590" s="17"/>
      <c r="AM590" s="27"/>
      <c r="AN590" s="17"/>
      <c r="AO590" s="27"/>
      <c r="AP590" s="27"/>
      <c r="AQ590" s="27"/>
      <c r="AR590" s="27"/>
      <c r="AS590" s="27"/>
    </row>
    <row r="591" spans="1:45" ht="15" customHeight="1" x14ac:dyDescent="0.25">
      <c r="A591" s="24">
        <v>18188580503</v>
      </c>
      <c r="B591" s="15" t="s">
        <v>2817</v>
      </c>
      <c r="C591" s="15" t="s">
        <v>66</v>
      </c>
      <c r="D591" s="22" t="s">
        <v>2479</v>
      </c>
      <c r="E591" s="21" t="s">
        <v>2572</v>
      </c>
      <c r="F591" s="20" t="s">
        <v>653</v>
      </c>
      <c r="G591" s="20">
        <v>16</v>
      </c>
      <c r="H591" s="20"/>
      <c r="I591" s="20"/>
      <c r="J591" s="20"/>
      <c r="K591" s="20"/>
      <c r="L591" s="20"/>
      <c r="M591" s="19" t="s">
        <v>2571</v>
      </c>
      <c r="N591" s="20" t="s">
        <v>29</v>
      </c>
      <c r="O591" s="20" t="s">
        <v>23</v>
      </c>
      <c r="P591" s="20" t="s">
        <v>23</v>
      </c>
      <c r="Q591" s="21" t="s">
        <v>2573</v>
      </c>
      <c r="R591" s="16">
        <v>46122</v>
      </c>
      <c r="S591" s="16">
        <v>46124</v>
      </c>
      <c r="T591" s="11" t="s">
        <v>2816</v>
      </c>
      <c r="U591" s="20"/>
      <c r="V591" s="20"/>
      <c r="W591" s="20"/>
      <c r="X591" s="27"/>
      <c r="Y591" s="27"/>
      <c r="Z591" s="27"/>
      <c r="AA591" s="27"/>
      <c r="AB591" s="17"/>
      <c r="AC591" s="27"/>
      <c r="AD591" s="17"/>
      <c r="AE591" s="27"/>
      <c r="AF591" s="27"/>
      <c r="AG591" s="27"/>
      <c r="AH591" s="27"/>
      <c r="AI591" s="27"/>
      <c r="AJ591" s="17"/>
      <c r="AK591" s="27"/>
      <c r="AL591" s="17"/>
      <c r="AM591" s="27"/>
      <c r="AN591" s="17"/>
      <c r="AO591" s="27"/>
      <c r="AP591" s="27"/>
      <c r="AQ591" s="27"/>
      <c r="AR591" s="27"/>
      <c r="AS591" s="27"/>
    </row>
    <row r="592" spans="1:45" ht="15" customHeight="1" x14ac:dyDescent="0.25">
      <c r="A592" s="24">
        <v>390245486443</v>
      </c>
      <c r="B592" s="15" t="s">
        <v>2817</v>
      </c>
      <c r="C592" s="15" t="s">
        <v>66</v>
      </c>
      <c r="D592" s="22" t="s">
        <v>2480</v>
      </c>
      <c r="E592" s="21" t="s">
        <v>2572</v>
      </c>
      <c r="F592" s="20">
        <v>2321</v>
      </c>
      <c r="G592" s="20">
        <v>400</v>
      </c>
      <c r="H592" s="20"/>
      <c r="I592" s="20"/>
      <c r="J592" s="20"/>
      <c r="K592" s="20"/>
      <c r="L592" s="20"/>
      <c r="M592" s="19" t="s">
        <v>2574</v>
      </c>
      <c r="N592" s="20" t="s">
        <v>2575</v>
      </c>
      <c r="O592" s="20" t="s">
        <v>2209</v>
      </c>
      <c r="P592" s="20" t="s">
        <v>1377</v>
      </c>
      <c r="Q592" s="21" t="s">
        <v>2576</v>
      </c>
      <c r="R592" s="16">
        <v>46122</v>
      </c>
      <c r="S592" s="16">
        <v>46124</v>
      </c>
      <c r="T592" s="11" t="s">
        <v>2816</v>
      </c>
      <c r="U592" s="20"/>
      <c r="V592" s="20"/>
      <c r="W592" s="20"/>
      <c r="X592" s="27"/>
      <c r="Y592" s="27"/>
      <c r="Z592" s="27"/>
      <c r="AA592" s="27"/>
      <c r="AB592" s="17"/>
      <c r="AC592" s="27"/>
      <c r="AD592" s="17"/>
      <c r="AE592" s="27"/>
      <c r="AF592" s="27"/>
      <c r="AG592" s="27"/>
      <c r="AH592" s="27"/>
      <c r="AI592" s="27"/>
      <c r="AJ592" s="17"/>
      <c r="AK592" s="27"/>
      <c r="AL592" s="17"/>
      <c r="AM592" s="27"/>
      <c r="AN592" s="17"/>
      <c r="AO592" s="27"/>
      <c r="AP592" s="27"/>
      <c r="AQ592" s="27"/>
      <c r="AR592" s="27"/>
      <c r="AS592" s="27"/>
    </row>
    <row r="593" spans="1:45" ht="15" customHeight="1" x14ac:dyDescent="0.25">
      <c r="A593" s="24">
        <v>8618011762132</v>
      </c>
      <c r="B593" s="15" t="s">
        <v>2817</v>
      </c>
      <c r="C593" s="15" t="s">
        <v>66</v>
      </c>
      <c r="D593" s="22" t="s">
        <v>2481</v>
      </c>
      <c r="E593" s="21" t="s">
        <v>2577</v>
      </c>
      <c r="F593" s="20">
        <v>435</v>
      </c>
      <c r="G593" s="20">
        <v>100</v>
      </c>
      <c r="H593" s="20"/>
      <c r="I593" s="20"/>
      <c r="J593" s="20"/>
      <c r="K593" s="20"/>
      <c r="L593" s="20"/>
      <c r="M593" s="19" t="s">
        <v>2579</v>
      </c>
      <c r="N593" s="20" t="s">
        <v>1191</v>
      </c>
      <c r="O593" s="20" t="s">
        <v>2207</v>
      </c>
      <c r="P593" s="20" t="s">
        <v>1161</v>
      </c>
      <c r="Q593" s="21" t="s">
        <v>2578</v>
      </c>
      <c r="R593" s="16">
        <v>46122</v>
      </c>
      <c r="S593" s="16">
        <v>46124</v>
      </c>
      <c r="T593" s="11" t="s">
        <v>2816</v>
      </c>
      <c r="U593" s="20"/>
      <c r="V593" s="20"/>
      <c r="W593" s="20"/>
      <c r="X593" s="27"/>
      <c r="Y593" s="27"/>
      <c r="Z593" s="27"/>
      <c r="AA593" s="27"/>
      <c r="AB593" s="17"/>
      <c r="AC593" s="27"/>
      <c r="AD593" s="17"/>
      <c r="AE593" s="27"/>
      <c r="AF593" s="27"/>
      <c r="AG593" s="27"/>
      <c r="AH593" s="27"/>
      <c r="AI593" s="27"/>
      <c r="AJ593" s="17"/>
      <c r="AK593" s="27"/>
      <c r="AL593" s="17"/>
      <c r="AM593" s="27"/>
      <c r="AN593" s="17"/>
      <c r="AO593" s="27"/>
      <c r="AP593" s="27"/>
      <c r="AQ593" s="27"/>
      <c r="AR593" s="27"/>
      <c r="AS593" s="27"/>
    </row>
    <row r="594" spans="1:45" ht="15" customHeight="1" x14ac:dyDescent="0.25">
      <c r="A594" s="24">
        <v>17049006606</v>
      </c>
      <c r="B594" s="15" t="s">
        <v>2817</v>
      </c>
      <c r="C594" s="15" t="s">
        <v>66</v>
      </c>
      <c r="D594" s="22" t="s">
        <v>2482</v>
      </c>
      <c r="E594" s="21" t="s">
        <v>2581</v>
      </c>
      <c r="F594" s="20">
        <v>1619</v>
      </c>
      <c r="G594" s="20">
        <v>1200</v>
      </c>
      <c r="H594" s="20"/>
      <c r="I594" s="20"/>
      <c r="J594" s="20"/>
      <c r="K594" s="20"/>
      <c r="L594" s="20"/>
      <c r="M594" s="19" t="s">
        <v>2580</v>
      </c>
      <c r="N594" s="20" t="s">
        <v>37</v>
      </c>
      <c r="O594" s="20" t="s">
        <v>23</v>
      </c>
      <c r="P594" s="20" t="s">
        <v>23</v>
      </c>
      <c r="Q594" s="21" t="s">
        <v>2582</v>
      </c>
      <c r="R594" s="16">
        <v>46122</v>
      </c>
      <c r="S594" s="16">
        <v>46124</v>
      </c>
      <c r="T594" s="11" t="s">
        <v>2816</v>
      </c>
      <c r="U594" s="20"/>
      <c r="V594" s="20"/>
      <c r="W594" s="20"/>
      <c r="X594" s="27"/>
      <c r="Y594" s="27"/>
      <c r="Z594" s="27"/>
      <c r="AA594" s="27"/>
      <c r="AB594" s="17"/>
      <c r="AC594" s="27"/>
      <c r="AD594" s="17"/>
      <c r="AE594" s="27"/>
      <c r="AF594" s="27"/>
      <c r="AG594" s="27"/>
      <c r="AH594" s="27"/>
      <c r="AI594" s="27"/>
      <c r="AJ594" s="17"/>
      <c r="AK594" s="27"/>
      <c r="AL594" s="17"/>
      <c r="AM594" s="27"/>
      <c r="AN594" s="17"/>
      <c r="AO594" s="27"/>
      <c r="AP594" s="27"/>
      <c r="AQ594" s="27"/>
      <c r="AR594" s="27"/>
      <c r="AS594" s="27"/>
    </row>
    <row r="595" spans="1:45" ht="15" customHeight="1" x14ac:dyDescent="0.25">
      <c r="A595" s="24">
        <v>9650601774</v>
      </c>
      <c r="B595" s="15" t="s">
        <v>2817</v>
      </c>
      <c r="C595" s="15" t="s">
        <v>66</v>
      </c>
      <c r="D595" s="22" t="s">
        <v>2459</v>
      </c>
      <c r="E595" s="21" t="s">
        <v>2583</v>
      </c>
      <c r="F595" s="20">
        <v>710</v>
      </c>
      <c r="G595" s="20">
        <v>100</v>
      </c>
      <c r="H595" s="20"/>
      <c r="I595" s="20"/>
      <c r="J595" s="20"/>
      <c r="K595" s="20"/>
      <c r="L595" s="20"/>
      <c r="M595" s="19" t="s">
        <v>2585</v>
      </c>
      <c r="N595" s="20" t="s">
        <v>2586</v>
      </c>
      <c r="O595" s="20" t="s">
        <v>2211</v>
      </c>
      <c r="P595" s="20" t="s">
        <v>1012</v>
      </c>
      <c r="Q595" s="21" t="s">
        <v>2584</v>
      </c>
      <c r="R595" s="16">
        <v>46122</v>
      </c>
      <c r="S595" s="16">
        <v>46124</v>
      </c>
      <c r="T595" s="11" t="s">
        <v>2816</v>
      </c>
      <c r="U595" s="20"/>
      <c r="V595" s="20"/>
      <c r="W595" s="15" t="s">
        <v>2818</v>
      </c>
      <c r="X595" s="27"/>
      <c r="Y595" s="27"/>
      <c r="Z595" s="27"/>
      <c r="AA595" s="27"/>
      <c r="AB595" s="17"/>
      <c r="AC595" s="27"/>
      <c r="AD595" s="17"/>
      <c r="AE595" s="30"/>
      <c r="AF595" s="28" t="s">
        <v>2833</v>
      </c>
      <c r="AG595" s="27"/>
      <c r="AH595" s="27"/>
      <c r="AI595" s="27"/>
      <c r="AJ595" s="17" t="s">
        <v>2830</v>
      </c>
      <c r="AK595" s="27"/>
      <c r="AL595" s="17" t="s">
        <v>2828</v>
      </c>
      <c r="AM595" s="27"/>
      <c r="AN595" s="17"/>
      <c r="AO595" s="27"/>
      <c r="AP595" s="27"/>
      <c r="AQ595" s="27"/>
      <c r="AR595" s="27"/>
      <c r="AS595" s="27"/>
    </row>
    <row r="596" spans="1:45" ht="15" customHeight="1" x14ac:dyDescent="0.25">
      <c r="A596" s="24">
        <v>12672134463</v>
      </c>
      <c r="B596" s="15" t="s">
        <v>2817</v>
      </c>
      <c r="C596" s="15" t="s">
        <v>66</v>
      </c>
      <c r="D596" s="22" t="s">
        <v>2483</v>
      </c>
      <c r="E596" s="21" t="s">
        <v>2587</v>
      </c>
      <c r="F596" s="20" t="s">
        <v>2460</v>
      </c>
      <c r="G596" s="20">
        <v>16</v>
      </c>
      <c r="H596" s="20"/>
      <c r="I596" s="20"/>
      <c r="J596" s="20"/>
      <c r="K596" s="20"/>
      <c r="L596" s="20"/>
      <c r="M596" s="19" t="s">
        <v>2590</v>
      </c>
      <c r="N596" s="20" t="s">
        <v>42</v>
      </c>
      <c r="O596" s="20" t="s">
        <v>23</v>
      </c>
      <c r="P596" s="20" t="s">
        <v>23</v>
      </c>
      <c r="Q596" s="21" t="s">
        <v>2591</v>
      </c>
      <c r="R596" s="16">
        <v>46122</v>
      </c>
      <c r="S596" s="16">
        <v>46124</v>
      </c>
      <c r="T596" s="11" t="s">
        <v>2816</v>
      </c>
      <c r="U596" s="20"/>
      <c r="V596" s="20"/>
      <c r="W596" s="20"/>
      <c r="X596" s="27"/>
      <c r="Y596" s="27"/>
      <c r="Z596" s="27"/>
      <c r="AA596" s="27"/>
      <c r="AB596" s="17"/>
      <c r="AC596" s="27"/>
      <c r="AD596" s="17"/>
      <c r="AE596" s="27"/>
      <c r="AF596" s="27"/>
      <c r="AG596" s="27"/>
      <c r="AH596" s="27"/>
      <c r="AI596" s="27"/>
      <c r="AJ596" s="17"/>
      <c r="AK596" s="27"/>
      <c r="AL596" s="17"/>
      <c r="AM596" s="27"/>
      <c r="AN596" s="17"/>
      <c r="AO596" s="27"/>
      <c r="AP596" s="27"/>
      <c r="AQ596" s="27"/>
      <c r="AR596" s="27"/>
      <c r="AS596" s="27"/>
    </row>
    <row r="597" spans="1:45" ht="15" customHeight="1" x14ac:dyDescent="0.25">
      <c r="A597" s="24">
        <v>13053991130</v>
      </c>
      <c r="B597" s="15" t="s">
        <v>2817</v>
      </c>
      <c r="C597" s="15" t="s">
        <v>66</v>
      </c>
      <c r="D597" s="22" t="s">
        <v>2484</v>
      </c>
      <c r="E597" s="21" t="s">
        <v>2595</v>
      </c>
      <c r="F597" s="20">
        <v>4426</v>
      </c>
      <c r="G597" s="20">
        <v>100</v>
      </c>
      <c r="H597" s="20"/>
      <c r="I597" s="20"/>
      <c r="J597" s="20"/>
      <c r="K597" s="20"/>
      <c r="L597" s="20"/>
      <c r="M597" s="19" t="s">
        <v>2597</v>
      </c>
      <c r="N597" s="20" t="s">
        <v>28</v>
      </c>
      <c r="O597" s="20" t="s">
        <v>23</v>
      </c>
      <c r="P597" s="20" t="s">
        <v>23</v>
      </c>
      <c r="Q597" s="21" t="s">
        <v>2596</v>
      </c>
      <c r="R597" s="16">
        <v>46122</v>
      </c>
      <c r="S597" s="16">
        <v>46124</v>
      </c>
      <c r="T597" s="11" t="s">
        <v>2816</v>
      </c>
      <c r="U597" s="20"/>
      <c r="V597" s="20"/>
      <c r="W597" s="20"/>
      <c r="X597" s="27"/>
      <c r="Y597" s="27"/>
      <c r="Z597" s="27"/>
      <c r="AA597" s="27"/>
      <c r="AB597" s="17"/>
      <c r="AC597" s="27"/>
      <c r="AD597" s="17"/>
      <c r="AE597" s="27"/>
      <c r="AF597" s="27"/>
      <c r="AG597" s="27"/>
      <c r="AH597" s="27"/>
      <c r="AI597" s="27"/>
      <c r="AJ597" s="17"/>
      <c r="AK597" s="27"/>
      <c r="AL597" s="17"/>
      <c r="AM597" s="27"/>
      <c r="AN597" s="17"/>
      <c r="AO597" s="27"/>
      <c r="AP597" s="27"/>
      <c r="AQ597" s="27"/>
      <c r="AR597" s="27"/>
      <c r="AS597" s="27"/>
    </row>
    <row r="598" spans="1:45" ht="15" customHeight="1" x14ac:dyDescent="0.25">
      <c r="A598" s="24">
        <v>62215554545</v>
      </c>
      <c r="B598" s="15" t="s">
        <v>2817</v>
      </c>
      <c r="C598" s="15" t="s">
        <v>66</v>
      </c>
      <c r="D598" s="22" t="s">
        <v>2485</v>
      </c>
      <c r="E598" s="21" t="s">
        <v>2601</v>
      </c>
      <c r="F598" s="20">
        <v>4308</v>
      </c>
      <c r="G598" s="20">
        <v>100</v>
      </c>
      <c r="H598" s="20"/>
      <c r="I598" s="20"/>
      <c r="J598" s="20"/>
      <c r="K598" s="20"/>
      <c r="L598" s="20"/>
      <c r="M598" s="19" t="s">
        <v>2598</v>
      </c>
      <c r="N598" s="20" t="s">
        <v>2599</v>
      </c>
      <c r="O598" s="20" t="s">
        <v>2207</v>
      </c>
      <c r="P598" s="20" t="s">
        <v>2121</v>
      </c>
      <c r="Q598" s="21" t="s">
        <v>2600</v>
      </c>
      <c r="R598" s="16">
        <v>46122</v>
      </c>
      <c r="S598" s="16">
        <v>46124</v>
      </c>
      <c r="T598" s="11" t="s">
        <v>2816</v>
      </c>
      <c r="U598" s="20"/>
      <c r="V598" s="20"/>
      <c r="W598" s="20"/>
      <c r="X598" s="27"/>
      <c r="Y598" s="27"/>
      <c r="Z598" s="27"/>
      <c r="AA598" s="27"/>
      <c r="AB598" s="17"/>
      <c r="AC598" s="27"/>
      <c r="AD598" s="17"/>
      <c r="AE598" s="27"/>
      <c r="AF598" s="27"/>
      <c r="AG598" s="27"/>
      <c r="AH598" s="27"/>
      <c r="AI598" s="27"/>
      <c r="AJ598" s="17"/>
      <c r="AK598" s="27"/>
      <c r="AL598" s="17"/>
      <c r="AM598" s="27"/>
      <c r="AN598" s="17"/>
      <c r="AO598" s="27"/>
      <c r="AP598" s="27"/>
      <c r="AQ598" s="27"/>
      <c r="AR598" s="27"/>
      <c r="AS598" s="27"/>
    </row>
    <row r="599" spans="1:45" ht="15" customHeight="1" x14ac:dyDescent="0.25">
      <c r="A599" s="24">
        <v>18883561925</v>
      </c>
      <c r="B599" s="15" t="s">
        <v>2817</v>
      </c>
      <c r="C599" s="15" t="s">
        <v>66</v>
      </c>
      <c r="D599" s="22" t="s">
        <v>2486</v>
      </c>
      <c r="E599" s="21" t="s">
        <v>2602</v>
      </c>
      <c r="F599" s="20">
        <v>4015</v>
      </c>
      <c r="G599" s="20">
        <v>200</v>
      </c>
      <c r="H599" s="20"/>
      <c r="I599" s="20"/>
      <c r="J599" s="20"/>
      <c r="K599" s="20"/>
      <c r="L599" s="20"/>
      <c r="M599" s="19" t="s">
        <v>2603</v>
      </c>
      <c r="N599" s="20" t="s">
        <v>26</v>
      </c>
      <c r="O599" s="20" t="s">
        <v>23</v>
      </c>
      <c r="P599" s="20" t="s">
        <v>23</v>
      </c>
      <c r="Q599" s="21" t="s">
        <v>2604</v>
      </c>
      <c r="R599" s="16">
        <v>46122</v>
      </c>
      <c r="S599" s="16">
        <v>46124</v>
      </c>
      <c r="T599" s="11" t="s">
        <v>2816</v>
      </c>
      <c r="U599" s="20"/>
      <c r="V599" s="20"/>
      <c r="W599" s="20"/>
      <c r="X599" s="27"/>
      <c r="Y599" s="27"/>
      <c r="Z599" s="27"/>
      <c r="AA599" s="27"/>
      <c r="AB599" s="17"/>
      <c r="AC599" s="27"/>
      <c r="AD599" s="17"/>
      <c r="AE599" s="27"/>
      <c r="AF599" s="27"/>
      <c r="AG599" s="27"/>
      <c r="AH599" s="27"/>
      <c r="AI599" s="27"/>
      <c r="AJ599" s="17"/>
      <c r="AK599" s="27"/>
      <c r="AL599" s="17"/>
      <c r="AM599" s="27"/>
      <c r="AN599" s="17"/>
      <c r="AO599" s="27"/>
      <c r="AP599" s="27"/>
      <c r="AQ599" s="27"/>
      <c r="AR599" s="27"/>
      <c r="AS599" s="27"/>
    </row>
    <row r="600" spans="1:45" ht="15" customHeight="1" x14ac:dyDescent="0.25">
      <c r="A600" s="24" t="s">
        <v>988</v>
      </c>
      <c r="B600" s="15" t="s">
        <v>2817</v>
      </c>
      <c r="C600" s="15" t="s">
        <v>66</v>
      </c>
      <c r="D600" s="22" t="s">
        <v>2461</v>
      </c>
      <c r="E600" s="21" t="s">
        <v>2588</v>
      </c>
      <c r="F600" s="20">
        <v>4440</v>
      </c>
      <c r="G600" s="20">
        <v>100</v>
      </c>
      <c r="H600" s="20"/>
      <c r="I600" s="20"/>
      <c r="J600" s="20"/>
      <c r="K600" s="20"/>
      <c r="L600" s="20"/>
      <c r="M600" s="19" t="s">
        <v>2607</v>
      </c>
      <c r="N600" s="20" t="s">
        <v>28</v>
      </c>
      <c r="O600" s="20" t="s">
        <v>23</v>
      </c>
      <c r="P600" s="20" t="s">
        <v>23</v>
      </c>
      <c r="Q600" s="21" t="s">
        <v>2606</v>
      </c>
      <c r="R600" s="16">
        <v>46122</v>
      </c>
      <c r="S600" s="16">
        <v>46124</v>
      </c>
      <c r="T600" s="11" t="s">
        <v>2816</v>
      </c>
      <c r="U600" s="20"/>
      <c r="V600" s="20"/>
      <c r="W600" s="20"/>
      <c r="X600" s="27"/>
      <c r="Y600" s="27"/>
      <c r="Z600" s="27"/>
      <c r="AA600" s="27"/>
      <c r="AB600" s="17"/>
      <c r="AC600" s="27"/>
      <c r="AD600" s="17"/>
      <c r="AE600" s="27"/>
      <c r="AF600" s="27"/>
      <c r="AG600" s="27"/>
      <c r="AH600" s="27"/>
      <c r="AI600" s="27"/>
      <c r="AJ600" s="17"/>
      <c r="AK600" s="27"/>
      <c r="AL600" s="17"/>
      <c r="AM600" s="27"/>
      <c r="AN600" s="17"/>
      <c r="AO600" s="27"/>
      <c r="AP600" s="27"/>
      <c r="AQ600" s="27"/>
      <c r="AR600" s="27"/>
      <c r="AS600" s="27"/>
    </row>
    <row r="601" spans="1:45" ht="15" customHeight="1" x14ac:dyDescent="0.25">
      <c r="A601" s="24">
        <v>18004595594</v>
      </c>
      <c r="B601" s="15" t="s">
        <v>2817</v>
      </c>
      <c r="C601" s="15" t="s">
        <v>66</v>
      </c>
      <c r="D601" s="22" t="s">
        <v>2487</v>
      </c>
      <c r="E601" s="21" t="s">
        <v>2608</v>
      </c>
      <c r="F601" s="20">
        <v>1326</v>
      </c>
      <c r="G601" s="20">
        <v>200</v>
      </c>
      <c r="H601" s="20"/>
      <c r="I601" s="20"/>
      <c r="J601" s="20"/>
      <c r="K601" s="20"/>
      <c r="L601" s="20"/>
      <c r="M601" s="19" t="s">
        <v>2610</v>
      </c>
      <c r="N601" s="20" t="s">
        <v>31</v>
      </c>
      <c r="O601" s="20" t="s">
        <v>23</v>
      </c>
      <c r="P601" s="20" t="s">
        <v>23</v>
      </c>
      <c r="Q601" s="21" t="s">
        <v>2609</v>
      </c>
      <c r="R601" s="16">
        <v>46122</v>
      </c>
      <c r="S601" s="16">
        <v>46124</v>
      </c>
      <c r="T601" s="11" t="s">
        <v>2816</v>
      </c>
      <c r="U601" s="20"/>
      <c r="V601" s="20"/>
      <c r="W601" s="20"/>
      <c r="X601" s="27"/>
      <c r="Y601" s="27"/>
      <c r="Z601" s="27"/>
      <c r="AA601" s="27"/>
      <c r="AB601" s="17"/>
      <c r="AC601" s="27"/>
      <c r="AD601" s="17"/>
      <c r="AE601" s="27"/>
      <c r="AF601" s="27"/>
      <c r="AG601" s="27"/>
      <c r="AH601" s="27"/>
      <c r="AI601" s="27"/>
      <c r="AJ601" s="17"/>
      <c r="AK601" s="27"/>
      <c r="AL601" s="17"/>
      <c r="AM601" s="27"/>
      <c r="AN601" s="17"/>
      <c r="AO601" s="27"/>
      <c r="AP601" s="27"/>
      <c r="AQ601" s="27"/>
      <c r="AR601" s="27"/>
      <c r="AS601" s="27"/>
    </row>
    <row r="602" spans="1:45" ht="15" customHeight="1" x14ac:dyDescent="0.25">
      <c r="A602" s="24" t="s">
        <v>988</v>
      </c>
      <c r="B602" s="15" t="s">
        <v>2817</v>
      </c>
      <c r="C602" s="15" t="s">
        <v>66</v>
      </c>
      <c r="D602" s="22" t="s">
        <v>2488</v>
      </c>
      <c r="E602" s="21" t="s">
        <v>755</v>
      </c>
      <c r="F602" s="20">
        <v>2535</v>
      </c>
      <c r="G602" s="20">
        <v>400</v>
      </c>
      <c r="H602" s="20"/>
      <c r="I602" s="20"/>
      <c r="J602" s="20"/>
      <c r="K602" s="20"/>
      <c r="L602" s="20"/>
      <c r="M602" s="19" t="s">
        <v>2611</v>
      </c>
      <c r="N602" s="20" t="s">
        <v>29</v>
      </c>
      <c r="O602" s="20" t="s">
        <v>23</v>
      </c>
      <c r="P602" s="20" t="s">
        <v>23</v>
      </c>
      <c r="Q602" s="21" t="s">
        <v>2612</v>
      </c>
      <c r="R602" s="16">
        <v>46122</v>
      </c>
      <c r="S602" s="16">
        <v>46124</v>
      </c>
      <c r="T602" s="11" t="s">
        <v>2816</v>
      </c>
      <c r="U602" s="20"/>
      <c r="V602" s="20"/>
      <c r="W602" s="20"/>
      <c r="X602" s="27"/>
      <c r="Y602" s="27"/>
      <c r="Z602" s="27"/>
      <c r="AA602" s="27"/>
      <c r="AB602" s="17"/>
      <c r="AC602" s="27"/>
      <c r="AD602" s="17"/>
      <c r="AE602" s="27"/>
      <c r="AF602" s="27"/>
      <c r="AG602" s="27"/>
      <c r="AH602" s="27"/>
      <c r="AI602" s="27"/>
      <c r="AJ602" s="17"/>
      <c r="AK602" s="27"/>
      <c r="AL602" s="17"/>
      <c r="AM602" s="27"/>
      <c r="AN602" s="17"/>
      <c r="AO602" s="27"/>
      <c r="AP602" s="27"/>
      <c r="AQ602" s="27"/>
      <c r="AR602" s="27"/>
      <c r="AS602" s="27"/>
    </row>
    <row r="603" spans="1:45" ht="15" customHeight="1" x14ac:dyDescent="0.25">
      <c r="A603" s="24">
        <v>17142286000</v>
      </c>
      <c r="B603" s="15" t="s">
        <v>2817</v>
      </c>
      <c r="C603" s="15" t="s">
        <v>66</v>
      </c>
      <c r="D603" s="22" t="s">
        <v>2462</v>
      </c>
      <c r="E603" s="21" t="s">
        <v>2605</v>
      </c>
      <c r="F603" s="20">
        <v>4453</v>
      </c>
      <c r="G603" s="20">
        <v>100</v>
      </c>
      <c r="H603" s="20"/>
      <c r="I603" s="20"/>
      <c r="J603" s="20"/>
      <c r="K603" s="20"/>
      <c r="L603" s="20"/>
      <c r="M603" s="19" t="s">
        <v>2613</v>
      </c>
      <c r="N603" s="20" t="s">
        <v>56</v>
      </c>
      <c r="O603" s="20" t="s">
        <v>23</v>
      </c>
      <c r="P603" s="20" t="s">
        <v>23</v>
      </c>
      <c r="Q603" s="21" t="s">
        <v>2614</v>
      </c>
      <c r="R603" s="16">
        <v>46122</v>
      </c>
      <c r="S603" s="16">
        <v>46124</v>
      </c>
      <c r="T603" s="11" t="s">
        <v>2816</v>
      </c>
      <c r="U603" s="20"/>
      <c r="V603" s="20"/>
      <c r="W603" s="20"/>
      <c r="X603" s="27"/>
      <c r="Y603" s="27"/>
      <c r="Z603" s="27"/>
      <c r="AA603" s="27"/>
      <c r="AB603" s="17"/>
      <c r="AC603" s="27"/>
      <c r="AD603" s="17"/>
      <c r="AE603" s="27"/>
      <c r="AF603" s="27"/>
      <c r="AG603" s="27"/>
      <c r="AH603" s="27"/>
      <c r="AI603" s="27"/>
      <c r="AJ603" s="17"/>
      <c r="AK603" s="27"/>
      <c r="AL603" s="17"/>
      <c r="AM603" s="27"/>
      <c r="AN603" s="17"/>
      <c r="AO603" s="27"/>
      <c r="AP603" s="27"/>
      <c r="AQ603" s="27"/>
      <c r="AR603" s="27"/>
      <c r="AS603" s="27"/>
    </row>
    <row r="604" spans="1:45" ht="15" customHeight="1" x14ac:dyDescent="0.25">
      <c r="A604" s="24">
        <v>18003957004</v>
      </c>
      <c r="B604" s="15" t="s">
        <v>2817</v>
      </c>
      <c r="C604" s="15" t="s">
        <v>66</v>
      </c>
      <c r="D604" s="22" t="s">
        <v>2489</v>
      </c>
      <c r="E604" s="21" t="s">
        <v>2615</v>
      </c>
      <c r="F604" s="20">
        <v>4443</v>
      </c>
      <c r="G604" s="20">
        <v>100</v>
      </c>
      <c r="H604" s="20"/>
      <c r="I604" s="20"/>
      <c r="J604" s="20"/>
      <c r="K604" s="20"/>
      <c r="L604" s="20"/>
      <c r="M604" s="19" t="s">
        <v>2618</v>
      </c>
      <c r="N604" s="20" t="s">
        <v>33</v>
      </c>
      <c r="O604" s="20" t="s">
        <v>23</v>
      </c>
      <c r="P604" s="20" t="s">
        <v>23</v>
      </c>
      <c r="Q604" s="21" t="s">
        <v>2619</v>
      </c>
      <c r="R604" s="16">
        <v>46122</v>
      </c>
      <c r="S604" s="16">
        <v>46124</v>
      </c>
      <c r="T604" s="11" t="s">
        <v>2816</v>
      </c>
      <c r="U604" s="20"/>
      <c r="V604" s="20"/>
      <c r="W604" s="20"/>
      <c r="X604" s="27"/>
      <c r="Y604" s="27"/>
      <c r="Z604" s="27"/>
      <c r="AA604" s="27"/>
      <c r="AB604" s="17"/>
      <c r="AC604" s="27"/>
      <c r="AD604" s="17"/>
      <c r="AE604" s="27"/>
      <c r="AF604" s="27"/>
      <c r="AG604" s="27"/>
      <c r="AH604" s="27"/>
      <c r="AI604" s="27"/>
      <c r="AJ604" s="17"/>
      <c r="AK604" s="27"/>
      <c r="AL604" s="17"/>
      <c r="AM604" s="27"/>
      <c r="AN604" s="17"/>
      <c r="AO604" s="27"/>
      <c r="AP604" s="27"/>
      <c r="AQ604" s="27"/>
      <c r="AR604" s="27"/>
      <c r="AS604" s="27"/>
    </row>
    <row r="605" spans="1:45" ht="15" customHeight="1" x14ac:dyDescent="0.25">
      <c r="A605" s="24">
        <v>17144855826</v>
      </c>
      <c r="B605" s="15" t="s">
        <v>2817</v>
      </c>
      <c r="C605" s="15" t="s">
        <v>66</v>
      </c>
      <c r="D605" s="22" t="s">
        <v>2490</v>
      </c>
      <c r="E605" s="21" t="s">
        <v>2620</v>
      </c>
      <c r="F605" s="20">
        <v>1053</v>
      </c>
      <c r="G605" s="20">
        <v>100</v>
      </c>
      <c r="H605" s="20"/>
      <c r="I605" s="20"/>
      <c r="J605" s="20"/>
      <c r="K605" s="20"/>
      <c r="L605" s="20"/>
      <c r="M605" s="19" t="s">
        <v>2621</v>
      </c>
      <c r="N605" s="20" t="s">
        <v>29</v>
      </c>
      <c r="O605" s="20" t="s">
        <v>23</v>
      </c>
      <c r="P605" s="20" t="s">
        <v>23</v>
      </c>
      <c r="Q605" s="21" t="s">
        <v>2622</v>
      </c>
      <c r="R605" s="16">
        <v>46122</v>
      </c>
      <c r="S605" s="16">
        <v>46124</v>
      </c>
      <c r="T605" s="11" t="s">
        <v>2816</v>
      </c>
      <c r="U605" s="20"/>
      <c r="V605" s="20"/>
      <c r="W605" s="20"/>
      <c r="X605" s="27"/>
      <c r="Y605" s="27"/>
      <c r="Z605" s="27"/>
      <c r="AA605" s="27"/>
      <c r="AB605" s="17"/>
      <c r="AC605" s="27"/>
      <c r="AD605" s="17"/>
      <c r="AE605" s="27"/>
      <c r="AF605" s="27"/>
      <c r="AG605" s="27"/>
      <c r="AH605" s="27"/>
      <c r="AI605" s="27"/>
      <c r="AJ605" s="17"/>
      <c r="AK605" s="27"/>
      <c r="AL605" s="17"/>
      <c r="AM605" s="27"/>
      <c r="AN605" s="17"/>
      <c r="AO605" s="27"/>
      <c r="AP605" s="27"/>
      <c r="AQ605" s="27"/>
      <c r="AR605" s="27"/>
      <c r="AS605" s="27"/>
    </row>
    <row r="606" spans="1:45" ht="15" customHeight="1" x14ac:dyDescent="0.25">
      <c r="A606" s="24" t="s">
        <v>988</v>
      </c>
      <c r="B606" s="15" t="s">
        <v>2817</v>
      </c>
      <c r="C606" s="15" t="s">
        <v>66</v>
      </c>
      <c r="D606" s="22" t="s">
        <v>2491</v>
      </c>
      <c r="E606" s="21" t="s">
        <v>2623</v>
      </c>
      <c r="F606" s="20" t="s">
        <v>2253</v>
      </c>
      <c r="G606" s="20">
        <v>16</v>
      </c>
      <c r="H606" s="20"/>
      <c r="I606" s="20"/>
      <c r="J606" s="20"/>
      <c r="K606" s="20"/>
      <c r="L606" s="20"/>
      <c r="M606" s="19" t="s">
        <v>988</v>
      </c>
      <c r="N606" s="20" t="s">
        <v>988</v>
      </c>
      <c r="O606" s="20" t="s">
        <v>2207</v>
      </c>
      <c r="P606" s="20"/>
      <c r="Q606" s="21" t="s">
        <v>2624</v>
      </c>
      <c r="R606" s="16">
        <v>46122</v>
      </c>
      <c r="S606" s="16">
        <v>46124</v>
      </c>
      <c r="T606" s="11" t="s">
        <v>2816</v>
      </c>
      <c r="U606" s="20"/>
      <c r="V606" s="20"/>
      <c r="W606" s="20"/>
      <c r="X606" s="27"/>
      <c r="Y606" s="27"/>
      <c r="Z606" s="27"/>
      <c r="AA606" s="27"/>
      <c r="AB606" s="17"/>
      <c r="AC606" s="27"/>
      <c r="AD606" s="17"/>
      <c r="AE606" s="27"/>
      <c r="AF606" s="27"/>
      <c r="AG606" s="27"/>
      <c r="AH606" s="27"/>
      <c r="AI606" s="27"/>
      <c r="AJ606" s="17"/>
      <c r="AK606" s="27"/>
      <c r="AL606" s="17"/>
      <c r="AM606" s="27"/>
      <c r="AN606" s="17"/>
      <c r="AO606" s="27"/>
      <c r="AP606" s="27"/>
      <c r="AQ606" s="27"/>
      <c r="AR606" s="27"/>
      <c r="AS606" s="27"/>
    </row>
    <row r="607" spans="1:45" ht="15" customHeight="1" x14ac:dyDescent="0.25">
      <c r="A607" s="24">
        <v>4921191361081</v>
      </c>
      <c r="B607" s="15" t="s">
        <v>2817</v>
      </c>
      <c r="C607" s="15" t="s">
        <v>66</v>
      </c>
      <c r="D607" s="22" t="s">
        <v>2492</v>
      </c>
      <c r="E607" s="21" t="s">
        <v>2625</v>
      </c>
      <c r="F607" s="20">
        <v>1145</v>
      </c>
      <c r="G607" s="20">
        <v>200</v>
      </c>
      <c r="H607" s="20"/>
      <c r="I607" s="20"/>
      <c r="J607" s="20"/>
      <c r="K607" s="20"/>
      <c r="L607" s="20"/>
      <c r="M607" s="19" t="s">
        <v>2628</v>
      </c>
      <c r="N607" s="20" t="s">
        <v>2629</v>
      </c>
      <c r="O607" s="20" t="s">
        <v>53</v>
      </c>
      <c r="P607" s="20" t="s">
        <v>53</v>
      </c>
      <c r="Q607" s="21" t="s">
        <v>2627</v>
      </c>
      <c r="R607" s="16">
        <v>46122</v>
      </c>
      <c r="S607" s="16">
        <v>46124</v>
      </c>
      <c r="T607" s="11" t="s">
        <v>2816</v>
      </c>
      <c r="U607" s="20"/>
      <c r="V607" s="20"/>
      <c r="W607" s="20"/>
      <c r="X607" s="27"/>
      <c r="Y607" s="27"/>
      <c r="Z607" s="27"/>
      <c r="AA607" s="27"/>
      <c r="AB607" s="17"/>
      <c r="AC607" s="27"/>
      <c r="AD607" s="17"/>
      <c r="AE607" s="27"/>
      <c r="AF607" s="27"/>
      <c r="AG607" s="27"/>
      <c r="AH607" s="27"/>
      <c r="AI607" s="27"/>
      <c r="AJ607" s="17"/>
      <c r="AK607" s="27"/>
      <c r="AL607" s="17"/>
      <c r="AM607" s="27"/>
      <c r="AN607" s="17"/>
      <c r="AO607" s="27"/>
      <c r="AP607" s="27"/>
      <c r="AQ607" s="27"/>
      <c r="AR607" s="27"/>
      <c r="AS607" s="27"/>
    </row>
    <row r="608" spans="1:45" ht="15" customHeight="1" x14ac:dyDescent="0.25">
      <c r="A608" s="24" t="s">
        <v>988</v>
      </c>
      <c r="B608" s="15" t="s">
        <v>2817</v>
      </c>
      <c r="C608" s="15" t="s">
        <v>66</v>
      </c>
      <c r="D608" s="22" t="s">
        <v>2493</v>
      </c>
      <c r="E608" s="21" t="s">
        <v>2630</v>
      </c>
      <c r="F608" s="20">
        <v>617</v>
      </c>
      <c r="G608" s="20">
        <v>100</v>
      </c>
      <c r="H608" s="20"/>
      <c r="I608" s="20"/>
      <c r="J608" s="20"/>
      <c r="K608" s="20"/>
      <c r="L608" s="20"/>
      <c r="M608" s="19" t="s">
        <v>988</v>
      </c>
      <c r="N608" s="20" t="s">
        <v>988</v>
      </c>
      <c r="O608" s="20" t="s">
        <v>2207</v>
      </c>
      <c r="P608" s="20"/>
      <c r="Q608" s="21" t="s">
        <v>2631</v>
      </c>
      <c r="R608" s="16">
        <v>46122</v>
      </c>
      <c r="S608" s="16">
        <v>46124</v>
      </c>
      <c r="T608" s="11" t="s">
        <v>2816</v>
      </c>
      <c r="U608" s="20"/>
      <c r="V608" s="20"/>
      <c r="W608" s="20"/>
      <c r="X608" s="27"/>
      <c r="Y608" s="27"/>
      <c r="Z608" s="27"/>
      <c r="AA608" s="27"/>
      <c r="AB608" s="17"/>
      <c r="AC608" s="27"/>
      <c r="AD608" s="17"/>
      <c r="AE608" s="27"/>
      <c r="AF608" s="27"/>
      <c r="AG608" s="27"/>
      <c r="AH608" s="27"/>
      <c r="AI608" s="27"/>
      <c r="AJ608" s="17"/>
      <c r="AK608" s="27"/>
      <c r="AL608" s="17"/>
      <c r="AM608" s="27"/>
      <c r="AN608" s="17"/>
      <c r="AO608" s="27"/>
      <c r="AP608" s="27"/>
      <c r="AQ608" s="27"/>
      <c r="AR608" s="27"/>
      <c r="AS608" s="27"/>
    </row>
    <row r="609" spans="1:45" ht="15" customHeight="1" x14ac:dyDescent="0.25">
      <c r="A609" s="24">
        <v>18006434926</v>
      </c>
      <c r="B609" s="15" t="s">
        <v>2817</v>
      </c>
      <c r="C609" s="15" t="s">
        <v>66</v>
      </c>
      <c r="D609" s="22" t="s">
        <v>2494</v>
      </c>
      <c r="E609" s="21" t="s">
        <v>2632</v>
      </c>
      <c r="F609" s="20">
        <v>4451</v>
      </c>
      <c r="G609" s="20">
        <v>100</v>
      </c>
      <c r="H609" s="20"/>
      <c r="I609" s="20"/>
      <c r="J609" s="20"/>
      <c r="K609" s="20"/>
      <c r="L609" s="20"/>
      <c r="M609" s="19" t="s">
        <v>2633</v>
      </c>
      <c r="N609" s="20" t="s">
        <v>1097</v>
      </c>
      <c r="O609" s="20" t="s">
        <v>23</v>
      </c>
      <c r="P609" s="20" t="s">
        <v>23</v>
      </c>
      <c r="Q609" s="21" t="s">
        <v>2634</v>
      </c>
      <c r="R609" s="16">
        <v>46122</v>
      </c>
      <c r="S609" s="16">
        <v>46124</v>
      </c>
      <c r="T609" s="11" t="s">
        <v>2816</v>
      </c>
      <c r="U609" s="20"/>
      <c r="V609" s="20"/>
      <c r="W609" s="20"/>
      <c r="X609" s="27"/>
      <c r="Y609" s="27"/>
      <c r="Z609" s="27"/>
      <c r="AA609" s="27"/>
      <c r="AB609" s="17"/>
      <c r="AC609" s="27"/>
      <c r="AD609" s="17"/>
      <c r="AE609" s="27"/>
      <c r="AF609" s="27"/>
      <c r="AG609" s="27"/>
      <c r="AH609" s="27"/>
      <c r="AI609" s="27"/>
      <c r="AJ609" s="17"/>
      <c r="AK609" s="27"/>
      <c r="AL609" s="17"/>
      <c r="AM609" s="27"/>
      <c r="AN609" s="17"/>
      <c r="AO609" s="27"/>
      <c r="AP609" s="27"/>
      <c r="AQ609" s="27"/>
      <c r="AR609" s="27"/>
      <c r="AS609" s="27"/>
    </row>
    <row r="610" spans="1:45" ht="15" customHeight="1" x14ac:dyDescent="0.25">
      <c r="A610" s="24">
        <v>8614788014742</v>
      </c>
      <c r="B610" s="15" t="s">
        <v>2817</v>
      </c>
      <c r="C610" s="15" t="s">
        <v>66</v>
      </c>
      <c r="D610" s="22" t="s">
        <v>2495</v>
      </c>
      <c r="E610" s="21" t="s">
        <v>2635</v>
      </c>
      <c r="F610" s="20" t="s">
        <v>2463</v>
      </c>
      <c r="G610" s="20">
        <v>16</v>
      </c>
      <c r="H610" s="20"/>
      <c r="I610" s="20"/>
      <c r="J610" s="20"/>
      <c r="K610" s="20"/>
      <c r="L610" s="20"/>
      <c r="M610" s="19" t="s">
        <v>2637</v>
      </c>
      <c r="N610" s="20" t="s">
        <v>1070</v>
      </c>
      <c r="O610" s="20" t="s">
        <v>2207</v>
      </c>
      <c r="P610" s="20" t="s">
        <v>1161</v>
      </c>
      <c r="Q610" s="21" t="s">
        <v>2636</v>
      </c>
      <c r="R610" s="16">
        <v>46122</v>
      </c>
      <c r="S610" s="16">
        <v>46124</v>
      </c>
      <c r="T610" s="11" t="s">
        <v>2816</v>
      </c>
      <c r="U610" s="20"/>
      <c r="V610" s="20"/>
      <c r="W610" s="20"/>
      <c r="X610" s="27"/>
      <c r="Y610" s="27"/>
      <c r="Z610" s="27"/>
      <c r="AA610" s="27"/>
      <c r="AB610" s="17"/>
      <c r="AC610" s="27"/>
      <c r="AD610" s="17"/>
      <c r="AE610" s="27"/>
      <c r="AF610" s="27"/>
      <c r="AG610" s="27"/>
      <c r="AH610" s="27"/>
      <c r="AI610" s="27"/>
      <c r="AJ610" s="17"/>
      <c r="AK610" s="27"/>
      <c r="AL610" s="17"/>
      <c r="AM610" s="27"/>
      <c r="AN610" s="17"/>
      <c r="AO610" s="27"/>
      <c r="AP610" s="27"/>
      <c r="AQ610" s="27"/>
      <c r="AR610" s="27"/>
      <c r="AS610" s="27"/>
    </row>
    <row r="611" spans="1:45" ht="15" customHeight="1" x14ac:dyDescent="0.25">
      <c r="A611" s="24">
        <v>13175669750</v>
      </c>
      <c r="B611" s="15" t="s">
        <v>2817</v>
      </c>
      <c r="C611" s="15" t="s">
        <v>66</v>
      </c>
      <c r="D611" s="22" t="s">
        <v>2496</v>
      </c>
      <c r="E611" s="21" t="s">
        <v>2638</v>
      </c>
      <c r="F611" s="20">
        <v>645</v>
      </c>
      <c r="G611" s="20">
        <v>100</v>
      </c>
      <c r="H611" s="20"/>
      <c r="I611" s="20"/>
      <c r="J611" s="20"/>
      <c r="K611" s="20"/>
      <c r="L611" s="20"/>
      <c r="M611" s="19" t="s">
        <v>2639</v>
      </c>
      <c r="N611" s="20" t="s">
        <v>36</v>
      </c>
      <c r="O611" s="20" t="s">
        <v>23</v>
      </c>
      <c r="P611" s="20" t="s">
        <v>23</v>
      </c>
      <c r="Q611" s="15" t="s">
        <v>2897</v>
      </c>
      <c r="R611" s="16">
        <v>46122</v>
      </c>
      <c r="S611" s="16">
        <v>46124</v>
      </c>
      <c r="T611" s="11" t="s">
        <v>2816</v>
      </c>
      <c r="U611" s="20"/>
      <c r="V611" s="20"/>
      <c r="W611" s="20"/>
      <c r="X611" s="27"/>
      <c r="Y611" s="27"/>
      <c r="Z611" s="27"/>
      <c r="AA611" s="27"/>
      <c r="AB611" s="17"/>
      <c r="AC611" s="27"/>
      <c r="AD611" s="17"/>
      <c r="AE611" s="27"/>
      <c r="AF611" s="27"/>
      <c r="AG611" s="27"/>
      <c r="AH611" s="27"/>
      <c r="AI611" s="27"/>
      <c r="AJ611" s="17"/>
      <c r="AK611" s="27"/>
      <c r="AL611" s="17"/>
      <c r="AM611" s="27"/>
      <c r="AN611" s="17"/>
      <c r="AO611" s="27"/>
      <c r="AP611" s="27"/>
      <c r="AQ611" s="27"/>
      <c r="AR611" s="27"/>
      <c r="AS611" s="27"/>
    </row>
    <row r="612" spans="1:45" ht="15" customHeight="1" x14ac:dyDescent="0.25">
      <c r="A612" s="24">
        <v>8619918931888</v>
      </c>
      <c r="B612" s="15" t="s">
        <v>2817</v>
      </c>
      <c r="C612" s="15" t="s">
        <v>66</v>
      </c>
      <c r="D612" s="22" t="s">
        <v>2497</v>
      </c>
      <c r="E612" s="21" t="s">
        <v>2640</v>
      </c>
      <c r="F612" s="20">
        <v>537</v>
      </c>
      <c r="G612" s="20">
        <v>100</v>
      </c>
      <c r="H612" s="20"/>
      <c r="I612" s="20"/>
      <c r="J612" s="20"/>
      <c r="K612" s="20"/>
      <c r="L612" s="20"/>
      <c r="M612" s="19" t="s">
        <v>2641</v>
      </c>
      <c r="N612" s="20" t="s">
        <v>1180</v>
      </c>
      <c r="O612" s="20" t="s">
        <v>2207</v>
      </c>
      <c r="P612" s="20" t="s">
        <v>1161</v>
      </c>
      <c r="Q612" s="21" t="s">
        <v>2642</v>
      </c>
      <c r="R612" s="16">
        <v>46122</v>
      </c>
      <c r="S612" s="16">
        <v>46124</v>
      </c>
      <c r="T612" s="11" t="s">
        <v>2816</v>
      </c>
      <c r="U612" s="20"/>
      <c r="V612" s="20"/>
      <c r="W612" s="20"/>
      <c r="X612" s="27"/>
      <c r="Y612" s="27"/>
      <c r="Z612" s="27"/>
      <c r="AA612" s="27"/>
      <c r="AB612" s="17"/>
      <c r="AC612" s="27"/>
      <c r="AD612" s="17"/>
      <c r="AE612" s="27"/>
      <c r="AF612" s="27"/>
      <c r="AG612" s="27"/>
      <c r="AH612" s="27"/>
      <c r="AI612" s="27"/>
      <c r="AJ612" s="17"/>
      <c r="AK612" s="27"/>
      <c r="AL612" s="17"/>
      <c r="AM612" s="27"/>
      <c r="AN612" s="17"/>
      <c r="AO612" s="27"/>
      <c r="AP612" s="27"/>
      <c r="AQ612" s="27"/>
      <c r="AR612" s="27"/>
      <c r="AS612" s="27"/>
    </row>
    <row r="613" spans="1:45" ht="15" customHeight="1" x14ac:dyDescent="0.25">
      <c r="A613" s="24">
        <v>19095276996</v>
      </c>
      <c r="B613" s="15" t="s">
        <v>2817</v>
      </c>
      <c r="C613" s="15" t="s">
        <v>66</v>
      </c>
      <c r="D613" s="22" t="s">
        <v>2498</v>
      </c>
      <c r="E613" s="21" t="s">
        <v>2589</v>
      </c>
      <c r="F613" s="20">
        <v>1152</v>
      </c>
      <c r="G613" s="20">
        <v>100</v>
      </c>
      <c r="H613" s="20"/>
      <c r="I613" s="20"/>
      <c r="J613" s="20"/>
      <c r="K613" s="20"/>
      <c r="L613" s="20"/>
      <c r="M613" s="19" t="s">
        <v>2643</v>
      </c>
      <c r="N613" s="20" t="s">
        <v>29</v>
      </c>
      <c r="O613" s="20" t="s">
        <v>23</v>
      </c>
      <c r="P613" s="20" t="s">
        <v>23</v>
      </c>
      <c r="Q613" s="21" t="s">
        <v>2644</v>
      </c>
      <c r="R613" s="16">
        <v>46122</v>
      </c>
      <c r="S613" s="16">
        <v>46124</v>
      </c>
      <c r="T613" s="11" t="s">
        <v>2816</v>
      </c>
      <c r="U613" s="20"/>
      <c r="V613" s="20"/>
      <c r="W613" s="20"/>
      <c r="X613" s="27"/>
      <c r="Y613" s="27"/>
      <c r="Z613" s="27"/>
      <c r="AA613" s="27"/>
      <c r="AB613" s="17"/>
      <c r="AC613" s="27"/>
      <c r="AD613" s="17"/>
      <c r="AE613" s="27"/>
      <c r="AF613" s="27"/>
      <c r="AG613" s="27"/>
      <c r="AH613" s="27"/>
      <c r="AI613" s="27"/>
      <c r="AJ613" s="17"/>
      <c r="AK613" s="27"/>
      <c r="AL613" s="17"/>
      <c r="AM613" s="27"/>
      <c r="AN613" s="17"/>
      <c r="AO613" s="27"/>
      <c r="AP613" s="27"/>
      <c r="AQ613" s="27"/>
      <c r="AR613" s="27"/>
      <c r="AS613" s="27"/>
    </row>
    <row r="614" spans="1:45" ht="15" customHeight="1" x14ac:dyDescent="0.25">
      <c r="A614" s="24">
        <v>14233992776</v>
      </c>
      <c r="B614" s="15" t="s">
        <v>2817</v>
      </c>
      <c r="C614" s="15" t="s">
        <v>66</v>
      </c>
      <c r="D614" s="22" t="s">
        <v>2499</v>
      </c>
      <c r="E614" s="21" t="s">
        <v>2568</v>
      </c>
      <c r="F614" s="20" t="s">
        <v>628</v>
      </c>
      <c r="G614" s="20">
        <v>16</v>
      </c>
      <c r="H614" s="20"/>
      <c r="I614" s="20"/>
      <c r="J614" s="20"/>
      <c r="K614" s="20"/>
      <c r="L614" s="20"/>
      <c r="M614" s="19" t="s">
        <v>2645</v>
      </c>
      <c r="N614" s="20" t="s">
        <v>61</v>
      </c>
      <c r="O614" s="20" t="s">
        <v>23</v>
      </c>
      <c r="P614" s="20" t="s">
        <v>23</v>
      </c>
      <c r="Q614" s="21" t="s">
        <v>2646</v>
      </c>
      <c r="R614" s="16">
        <v>46122</v>
      </c>
      <c r="S614" s="16">
        <v>46124</v>
      </c>
      <c r="T614" s="11" t="s">
        <v>2816</v>
      </c>
      <c r="U614" s="20"/>
      <c r="V614" s="20"/>
      <c r="W614" s="20"/>
      <c r="X614" s="27"/>
      <c r="Y614" s="27"/>
      <c r="Z614" s="27"/>
      <c r="AA614" s="27"/>
      <c r="AB614" s="17"/>
      <c r="AC614" s="27"/>
      <c r="AD614" s="17"/>
      <c r="AE614" s="27"/>
      <c r="AF614" s="27"/>
      <c r="AG614" s="27"/>
      <c r="AH614" s="27"/>
      <c r="AI614" s="27"/>
      <c r="AJ614" s="17"/>
      <c r="AK614" s="27"/>
      <c r="AL614" s="17"/>
      <c r="AM614" s="27"/>
      <c r="AN614" s="17"/>
      <c r="AO614" s="27"/>
      <c r="AP614" s="27"/>
      <c r="AQ614" s="27"/>
      <c r="AR614" s="27"/>
      <c r="AS614" s="27"/>
    </row>
    <row r="615" spans="1:45" ht="15" customHeight="1" x14ac:dyDescent="0.25">
      <c r="A615" s="24">
        <v>1123694022</v>
      </c>
      <c r="B615" s="15" t="s">
        <v>2817</v>
      </c>
      <c r="C615" s="15" t="s">
        <v>66</v>
      </c>
      <c r="D615" s="22" t="s">
        <v>2464</v>
      </c>
      <c r="E615" s="21" t="s">
        <v>2647</v>
      </c>
      <c r="F615" s="20">
        <v>1709</v>
      </c>
      <c r="G615" s="20">
        <v>200</v>
      </c>
      <c r="H615" s="20"/>
      <c r="I615" s="20"/>
      <c r="J615" s="20"/>
      <c r="K615" s="20"/>
      <c r="L615" s="20"/>
      <c r="M615" s="19" t="s">
        <v>2649</v>
      </c>
      <c r="N615" s="20" t="s">
        <v>2650</v>
      </c>
      <c r="O615" s="20" t="s">
        <v>2211</v>
      </c>
      <c r="P615" s="20" t="s">
        <v>1012</v>
      </c>
      <c r="Q615" s="21" t="s">
        <v>2648</v>
      </c>
      <c r="R615" s="16">
        <v>46122</v>
      </c>
      <c r="S615" s="16">
        <v>46124</v>
      </c>
      <c r="T615" s="11" t="s">
        <v>2816</v>
      </c>
      <c r="U615" s="20"/>
      <c r="V615" s="20"/>
      <c r="W615" s="15" t="s">
        <v>2220</v>
      </c>
      <c r="X615" s="27"/>
      <c r="Y615" s="27"/>
      <c r="Z615" s="27"/>
      <c r="AA615" s="27"/>
      <c r="AB615" s="17"/>
      <c r="AC615" s="27"/>
      <c r="AD615" s="17" t="s">
        <v>2907</v>
      </c>
      <c r="AE615" s="30"/>
      <c r="AF615" s="30"/>
      <c r="AG615" s="28" t="s">
        <v>2832</v>
      </c>
      <c r="AH615" s="30"/>
      <c r="AI615" s="28" t="s">
        <v>2831</v>
      </c>
      <c r="AJ615" s="17"/>
      <c r="AK615" s="28" t="s">
        <v>2829</v>
      </c>
      <c r="AL615" s="17"/>
      <c r="AM615" s="27"/>
      <c r="AN615" s="17" t="s">
        <v>2823</v>
      </c>
      <c r="AO615" s="27"/>
      <c r="AP615" s="27"/>
      <c r="AQ615" s="27"/>
      <c r="AR615" s="27"/>
      <c r="AS615" s="27"/>
    </row>
    <row r="616" spans="1:45" ht="15" customHeight="1" x14ac:dyDescent="0.25">
      <c r="A616" s="24">
        <v>18033299712</v>
      </c>
      <c r="B616" s="15" t="s">
        <v>2817</v>
      </c>
      <c r="C616" s="15" t="s">
        <v>66</v>
      </c>
      <c r="D616" s="22" t="s">
        <v>2500</v>
      </c>
      <c r="E616" s="21" t="s">
        <v>2651</v>
      </c>
      <c r="F616" s="20">
        <v>1154</v>
      </c>
      <c r="G616" s="20">
        <v>100</v>
      </c>
      <c r="H616" s="20"/>
      <c r="I616" s="20"/>
      <c r="J616" s="20"/>
      <c r="K616" s="20"/>
      <c r="L616" s="20"/>
      <c r="M616" s="19" t="s">
        <v>2652</v>
      </c>
      <c r="N616" s="20" t="s">
        <v>982</v>
      </c>
      <c r="O616" s="20" t="s">
        <v>23</v>
      </c>
      <c r="P616" s="20" t="s">
        <v>23</v>
      </c>
      <c r="Q616" s="21" t="s">
        <v>2653</v>
      </c>
      <c r="R616" s="16">
        <v>46122</v>
      </c>
      <c r="S616" s="16">
        <v>46124</v>
      </c>
      <c r="T616" s="11" t="s">
        <v>2816</v>
      </c>
      <c r="U616" s="20"/>
      <c r="V616" s="20"/>
      <c r="W616" s="20"/>
      <c r="X616" s="27"/>
      <c r="Y616" s="27"/>
      <c r="Z616" s="27"/>
      <c r="AA616" s="27"/>
      <c r="AB616" s="17"/>
      <c r="AC616" s="27"/>
      <c r="AD616" s="17"/>
      <c r="AE616" s="27"/>
      <c r="AF616" s="27"/>
      <c r="AG616" s="27"/>
      <c r="AH616" s="27"/>
      <c r="AI616" s="27"/>
      <c r="AJ616" s="17"/>
      <c r="AK616" s="27"/>
      <c r="AL616" s="17"/>
      <c r="AM616" s="27"/>
      <c r="AN616" s="17"/>
      <c r="AO616" s="27"/>
      <c r="AP616" s="27"/>
      <c r="AQ616" s="27"/>
      <c r="AR616" s="27"/>
      <c r="AS616" s="27"/>
    </row>
    <row r="617" spans="1:45" ht="15" customHeight="1" x14ac:dyDescent="0.25">
      <c r="A617" s="24">
        <v>18884444258</v>
      </c>
      <c r="B617" s="15" t="s">
        <v>2817</v>
      </c>
      <c r="C617" s="15" t="s">
        <v>66</v>
      </c>
      <c r="D617" s="22" t="s">
        <v>2501</v>
      </c>
      <c r="E617" s="21" t="s">
        <v>2655</v>
      </c>
      <c r="F617" s="20">
        <v>1712</v>
      </c>
      <c r="G617" s="20">
        <v>200</v>
      </c>
      <c r="H617" s="20"/>
      <c r="I617" s="20"/>
      <c r="J617" s="20"/>
      <c r="K617" s="20"/>
      <c r="L617" s="20"/>
      <c r="M617" s="19" t="s">
        <v>2654</v>
      </c>
      <c r="N617" s="20" t="s">
        <v>33</v>
      </c>
      <c r="O617" s="20" t="s">
        <v>23</v>
      </c>
      <c r="P617" s="20" t="s">
        <v>23</v>
      </c>
      <c r="Q617" s="21" t="s">
        <v>2656</v>
      </c>
      <c r="R617" s="16">
        <v>46122</v>
      </c>
      <c r="S617" s="16">
        <v>46124</v>
      </c>
      <c r="T617" s="11" t="s">
        <v>2816</v>
      </c>
      <c r="U617" s="20"/>
      <c r="V617" s="20"/>
      <c r="W617" s="20"/>
      <c r="X617" s="27"/>
      <c r="Y617" s="27"/>
      <c r="Z617" s="27"/>
      <c r="AA617" s="27"/>
      <c r="AB617" s="17"/>
      <c r="AC617" s="27"/>
      <c r="AD617" s="17"/>
      <c r="AE617" s="27"/>
      <c r="AF617" s="27"/>
      <c r="AG617" s="27"/>
      <c r="AH617" s="27"/>
      <c r="AI617" s="27"/>
      <c r="AJ617" s="17"/>
      <c r="AK617" s="27"/>
      <c r="AL617" s="17"/>
      <c r="AM617" s="27"/>
      <c r="AN617" s="17"/>
      <c r="AO617" s="27"/>
      <c r="AP617" s="27"/>
      <c r="AQ617" s="27"/>
      <c r="AR617" s="27"/>
      <c r="AS617" s="27"/>
    </row>
    <row r="618" spans="1:45" ht="15" customHeight="1" x14ac:dyDescent="0.25">
      <c r="A618" s="24">
        <v>18886622334</v>
      </c>
      <c r="B618" s="15" t="s">
        <v>2817</v>
      </c>
      <c r="C618" s="15" t="s">
        <v>66</v>
      </c>
      <c r="D618" s="22" t="s">
        <v>2502</v>
      </c>
      <c r="E618" s="21" t="s">
        <v>2657</v>
      </c>
      <c r="F618" s="20">
        <v>1404</v>
      </c>
      <c r="G618" s="20">
        <v>200</v>
      </c>
      <c r="H618" s="20"/>
      <c r="I618" s="20"/>
      <c r="J618" s="20"/>
      <c r="K618" s="20"/>
      <c r="L618" s="20"/>
      <c r="M618" s="19" t="s">
        <v>2658</v>
      </c>
      <c r="N618" s="20" t="s">
        <v>29</v>
      </c>
      <c r="O618" s="20" t="s">
        <v>23</v>
      </c>
      <c r="P618" s="20" t="s">
        <v>23</v>
      </c>
      <c r="Q618" s="21" t="s">
        <v>2659</v>
      </c>
      <c r="R618" s="16">
        <v>46122</v>
      </c>
      <c r="S618" s="16">
        <v>46124</v>
      </c>
      <c r="T618" s="11" t="s">
        <v>2816</v>
      </c>
      <c r="U618" s="20"/>
      <c r="V618" s="20"/>
      <c r="W618" s="20"/>
      <c r="X618" s="27"/>
      <c r="Y618" s="27"/>
      <c r="Z618" s="27"/>
      <c r="AA618" s="27"/>
      <c r="AB618" s="17"/>
      <c r="AC618" s="27"/>
      <c r="AD618" s="17"/>
      <c r="AE618" s="27"/>
      <c r="AF618" s="27"/>
      <c r="AG618" s="27"/>
      <c r="AH618" s="27"/>
      <c r="AI618" s="27"/>
      <c r="AJ618" s="17"/>
      <c r="AK618" s="27"/>
      <c r="AL618" s="17"/>
      <c r="AM618" s="27"/>
      <c r="AN618" s="17"/>
      <c r="AO618" s="27"/>
      <c r="AP618" s="27"/>
      <c r="AQ618" s="27"/>
      <c r="AR618" s="27"/>
      <c r="AS618" s="27"/>
    </row>
    <row r="619" spans="1:45" ht="15" customHeight="1" x14ac:dyDescent="0.25">
      <c r="A619" s="24">
        <v>12068616078</v>
      </c>
      <c r="B619" s="15" t="s">
        <v>2817</v>
      </c>
      <c r="C619" s="15" t="s">
        <v>66</v>
      </c>
      <c r="D619" s="22" t="s">
        <v>2503</v>
      </c>
      <c r="E619" s="21" t="s">
        <v>2660</v>
      </c>
      <c r="F619" s="20">
        <v>1113</v>
      </c>
      <c r="G619" s="20">
        <v>100</v>
      </c>
      <c r="H619" s="20"/>
      <c r="I619" s="20"/>
      <c r="J619" s="20"/>
      <c r="K619" s="20"/>
      <c r="L619" s="20"/>
      <c r="M619" s="19" t="s">
        <v>2661</v>
      </c>
      <c r="N619" s="20" t="s">
        <v>28</v>
      </c>
      <c r="O619" s="20" t="s">
        <v>23</v>
      </c>
      <c r="P619" s="20" t="s">
        <v>23</v>
      </c>
      <c r="Q619" s="21" t="s">
        <v>2662</v>
      </c>
      <c r="R619" s="16">
        <v>46122</v>
      </c>
      <c r="S619" s="16">
        <v>46124</v>
      </c>
      <c r="T619" s="11" t="s">
        <v>2816</v>
      </c>
      <c r="U619" s="20"/>
      <c r="V619" s="20"/>
      <c r="W619" s="20"/>
      <c r="X619" s="27"/>
      <c r="Y619" s="27"/>
      <c r="Z619" s="27"/>
      <c r="AA619" s="27"/>
      <c r="AB619" s="17"/>
      <c r="AC619" s="27"/>
      <c r="AD619" s="17"/>
      <c r="AE619" s="27"/>
      <c r="AF619" s="27"/>
      <c r="AG619" s="27"/>
      <c r="AH619" s="27"/>
      <c r="AI619" s="27"/>
      <c r="AJ619" s="17"/>
      <c r="AK619" s="27"/>
      <c r="AL619" s="17"/>
      <c r="AM619" s="27"/>
      <c r="AN619" s="17"/>
      <c r="AO619" s="27"/>
      <c r="AP619" s="27"/>
      <c r="AQ619" s="27"/>
      <c r="AR619" s="27"/>
      <c r="AS619" s="27"/>
    </row>
    <row r="620" spans="1:45" ht="15" customHeight="1" x14ac:dyDescent="0.25">
      <c r="A620" s="24">
        <v>867308415222</v>
      </c>
      <c r="B620" s="15" t="s">
        <v>2817</v>
      </c>
      <c r="C620" s="15" t="s">
        <v>66</v>
      </c>
      <c r="D620" s="22" t="s">
        <v>2504</v>
      </c>
      <c r="E620" s="21" t="s">
        <v>2663</v>
      </c>
      <c r="F620" s="20">
        <v>623</v>
      </c>
      <c r="G620" s="20">
        <v>100</v>
      </c>
      <c r="H620" s="20"/>
      <c r="I620" s="20"/>
      <c r="J620" s="20"/>
      <c r="K620" s="20"/>
      <c r="L620" s="20"/>
      <c r="M620" s="19" t="s">
        <v>2665</v>
      </c>
      <c r="N620" s="20" t="s">
        <v>2666</v>
      </c>
      <c r="O620" s="20" t="s">
        <v>2207</v>
      </c>
      <c r="P620" s="20" t="s">
        <v>1161</v>
      </c>
      <c r="Q620" s="21" t="s">
        <v>2664</v>
      </c>
      <c r="R620" s="16">
        <v>46122</v>
      </c>
      <c r="S620" s="16">
        <v>46124</v>
      </c>
      <c r="T620" s="11" t="s">
        <v>2816</v>
      </c>
      <c r="U620" s="20"/>
      <c r="V620" s="20"/>
      <c r="W620" s="20"/>
      <c r="X620" s="27"/>
      <c r="Y620" s="27"/>
      <c r="Z620" s="27"/>
      <c r="AA620" s="27"/>
      <c r="AB620" s="17"/>
      <c r="AC620" s="27"/>
      <c r="AD620" s="17"/>
      <c r="AE620" s="27"/>
      <c r="AF620" s="27"/>
      <c r="AG620" s="27"/>
      <c r="AH620" s="27"/>
      <c r="AI620" s="27"/>
      <c r="AJ620" s="17"/>
      <c r="AK620" s="27"/>
      <c r="AL620" s="17"/>
      <c r="AM620" s="27"/>
      <c r="AN620" s="17"/>
      <c r="AO620" s="27"/>
      <c r="AP620" s="27"/>
      <c r="AQ620" s="27"/>
      <c r="AR620" s="27"/>
      <c r="AS620" s="27"/>
    </row>
    <row r="621" spans="1:45" ht="15" customHeight="1" x14ac:dyDescent="0.25">
      <c r="A621" s="24">
        <v>12138629224</v>
      </c>
      <c r="B621" s="15" t="s">
        <v>2817</v>
      </c>
      <c r="C621" s="15" t="s">
        <v>66</v>
      </c>
      <c r="D621" s="22" t="s">
        <v>2505</v>
      </c>
      <c r="E621" s="21" t="s">
        <v>2667</v>
      </c>
      <c r="F621" s="20">
        <v>4210</v>
      </c>
      <c r="G621" s="20">
        <v>100</v>
      </c>
      <c r="H621" s="20"/>
      <c r="I621" s="20"/>
      <c r="J621" s="20"/>
      <c r="K621" s="20"/>
      <c r="L621" s="20"/>
      <c r="M621" s="19" t="s">
        <v>2672</v>
      </c>
      <c r="N621" s="20" t="s">
        <v>29</v>
      </c>
      <c r="O621" s="20" t="s">
        <v>23</v>
      </c>
      <c r="P621" s="20" t="s">
        <v>23</v>
      </c>
      <c r="Q621" s="21" t="s">
        <v>2673</v>
      </c>
      <c r="R621" s="16">
        <v>46122</v>
      </c>
      <c r="S621" s="16">
        <v>46124</v>
      </c>
      <c r="T621" s="11" t="s">
        <v>2816</v>
      </c>
      <c r="U621" s="20"/>
      <c r="V621" s="20"/>
      <c r="W621" s="20"/>
      <c r="X621" s="27"/>
      <c r="Y621" s="27"/>
      <c r="Z621" s="27"/>
      <c r="AA621" s="27"/>
      <c r="AB621" s="17"/>
      <c r="AC621" s="27"/>
      <c r="AD621" s="17"/>
      <c r="AE621" s="27"/>
      <c r="AF621" s="27"/>
      <c r="AG621" s="27"/>
      <c r="AH621" s="27"/>
      <c r="AI621" s="27"/>
      <c r="AJ621" s="17"/>
      <c r="AK621" s="27"/>
      <c r="AL621" s="17"/>
      <c r="AM621" s="27"/>
      <c r="AN621" s="17"/>
      <c r="AO621" s="27"/>
      <c r="AP621" s="27"/>
      <c r="AQ621" s="27"/>
      <c r="AR621" s="27"/>
      <c r="AS621" s="27"/>
    </row>
    <row r="622" spans="1:45" ht="15" customHeight="1" x14ac:dyDescent="0.25">
      <c r="A622" s="24">
        <v>18441234567</v>
      </c>
      <c r="B622" s="15" t="s">
        <v>2817</v>
      </c>
      <c r="C622" s="15" t="s">
        <v>66</v>
      </c>
      <c r="D622" s="22" t="s">
        <v>2506</v>
      </c>
      <c r="E622" s="21" t="s">
        <v>2668</v>
      </c>
      <c r="F622" s="20">
        <v>4434</v>
      </c>
      <c r="G622" s="20">
        <v>100</v>
      </c>
      <c r="H622" s="20"/>
      <c r="I622" s="20"/>
      <c r="J622" s="20"/>
      <c r="K622" s="20"/>
      <c r="L622" s="20"/>
      <c r="M622" s="19" t="s">
        <v>2675</v>
      </c>
      <c r="N622" s="20" t="s">
        <v>26</v>
      </c>
      <c r="O622" s="20" t="s">
        <v>23</v>
      </c>
      <c r="P622" s="20" t="s">
        <v>23</v>
      </c>
      <c r="Q622" s="21" t="s">
        <v>2674</v>
      </c>
      <c r="R622" s="16">
        <v>46122</v>
      </c>
      <c r="S622" s="16">
        <v>46124</v>
      </c>
      <c r="T622" s="11" t="s">
        <v>2816</v>
      </c>
      <c r="U622" s="20"/>
      <c r="V622" s="20"/>
      <c r="W622" s="20"/>
      <c r="X622" s="27"/>
      <c r="Y622" s="27"/>
      <c r="Z622" s="27"/>
      <c r="AA622" s="27"/>
      <c r="AB622" s="17"/>
      <c r="AC622" s="27"/>
      <c r="AD622" s="17"/>
      <c r="AE622" s="27"/>
      <c r="AF622" s="27"/>
      <c r="AG622" s="27"/>
      <c r="AH622" s="27"/>
      <c r="AI622" s="27"/>
      <c r="AJ622" s="17"/>
      <c r="AK622" s="27"/>
      <c r="AL622" s="17"/>
      <c r="AM622" s="27"/>
      <c r="AN622" s="17"/>
      <c r="AO622" s="27"/>
      <c r="AP622" s="27"/>
      <c r="AQ622" s="27"/>
      <c r="AR622" s="27"/>
      <c r="AS622" s="27"/>
    </row>
    <row r="623" spans="1:45" ht="15" customHeight="1" x14ac:dyDescent="0.25">
      <c r="A623" s="24" t="s">
        <v>988</v>
      </c>
      <c r="B623" s="15" t="s">
        <v>2817</v>
      </c>
      <c r="C623" s="15" t="s">
        <v>66</v>
      </c>
      <c r="D623" s="22" t="s">
        <v>2507</v>
      </c>
      <c r="E623" s="21" t="s">
        <v>2676</v>
      </c>
      <c r="F623" s="20">
        <v>2553</v>
      </c>
      <c r="G623" s="20">
        <v>400</v>
      </c>
      <c r="H623" s="20"/>
      <c r="I623" s="20"/>
      <c r="J623" s="20"/>
      <c r="K623" s="20"/>
      <c r="L623" s="20"/>
      <c r="M623" s="19" t="s">
        <v>2679</v>
      </c>
      <c r="N623" s="20" t="s">
        <v>29</v>
      </c>
      <c r="O623" s="20" t="s">
        <v>23</v>
      </c>
      <c r="P623" s="20" t="s">
        <v>23</v>
      </c>
      <c r="Q623" s="21" t="s">
        <v>2680</v>
      </c>
      <c r="R623" s="16">
        <v>46122</v>
      </c>
      <c r="S623" s="16">
        <v>46124</v>
      </c>
      <c r="T623" s="11" t="s">
        <v>2816</v>
      </c>
      <c r="U623" s="20"/>
      <c r="V623" s="20"/>
      <c r="W623" s="20"/>
      <c r="X623" s="27"/>
      <c r="Y623" s="27"/>
      <c r="Z623" s="27"/>
      <c r="AA623" s="27"/>
      <c r="AB623" s="17"/>
      <c r="AC623" s="27"/>
      <c r="AD623" s="17"/>
      <c r="AE623" s="27"/>
      <c r="AF623" s="27"/>
      <c r="AG623" s="27"/>
      <c r="AH623" s="27"/>
      <c r="AI623" s="27"/>
      <c r="AJ623" s="17"/>
      <c r="AK623" s="27"/>
      <c r="AL623" s="17"/>
      <c r="AM623" s="27"/>
      <c r="AN623" s="17"/>
      <c r="AO623" s="27"/>
      <c r="AP623" s="27"/>
      <c r="AQ623" s="27"/>
      <c r="AR623" s="27"/>
      <c r="AS623" s="27"/>
    </row>
    <row r="624" spans="1:45" ht="15" customHeight="1" x14ac:dyDescent="0.25">
      <c r="A624" s="24">
        <v>35220605680</v>
      </c>
      <c r="B624" s="15" t="s">
        <v>2817</v>
      </c>
      <c r="C624" s="15" t="s">
        <v>66</v>
      </c>
      <c r="D624" s="22" t="s">
        <v>2508</v>
      </c>
      <c r="E624" s="21" t="s">
        <v>2669</v>
      </c>
      <c r="F624" s="20">
        <v>718</v>
      </c>
      <c r="G624" s="20">
        <v>100</v>
      </c>
      <c r="H624" s="20"/>
      <c r="I624" s="20"/>
      <c r="J624" s="20"/>
      <c r="K624" s="20"/>
      <c r="L624" s="20"/>
      <c r="M624" s="19" t="s">
        <v>2681</v>
      </c>
      <c r="N624" s="20" t="s">
        <v>2682</v>
      </c>
      <c r="O624" s="20" t="s">
        <v>2208</v>
      </c>
      <c r="P624" s="20" t="s">
        <v>1697</v>
      </c>
      <c r="Q624" s="15" t="s">
        <v>2898</v>
      </c>
      <c r="R624" s="16">
        <v>46122</v>
      </c>
      <c r="S624" s="16">
        <v>46124</v>
      </c>
      <c r="T624" s="11" t="s">
        <v>2816</v>
      </c>
      <c r="U624" s="20"/>
      <c r="V624" s="20"/>
      <c r="W624" s="20"/>
      <c r="X624" s="27"/>
      <c r="Y624" s="27"/>
      <c r="Z624" s="27"/>
      <c r="AA624" s="27"/>
      <c r="AB624" s="17"/>
      <c r="AC624" s="27"/>
      <c r="AD624" s="17"/>
      <c r="AE624" s="27"/>
      <c r="AF624" s="27"/>
      <c r="AG624" s="27"/>
      <c r="AH624" s="27"/>
      <c r="AI624" s="27"/>
      <c r="AJ624" s="17"/>
      <c r="AK624" s="27"/>
      <c r="AL624" s="17"/>
      <c r="AM624" s="27"/>
      <c r="AN624" s="17"/>
      <c r="AO624" s="27"/>
      <c r="AP624" s="27"/>
      <c r="AQ624" s="27"/>
      <c r="AR624" s="27"/>
      <c r="AS624" s="27"/>
    </row>
    <row r="625" spans="1:45" ht="15" customHeight="1" x14ac:dyDescent="0.25">
      <c r="A625" s="24">
        <v>8655165144631</v>
      </c>
      <c r="B625" s="15" t="s">
        <v>2817</v>
      </c>
      <c r="C625" s="15" t="s">
        <v>66</v>
      </c>
      <c r="D625" s="22" t="s">
        <v>2509</v>
      </c>
      <c r="E625" s="21" t="s">
        <v>2683</v>
      </c>
      <c r="F625" s="20">
        <v>527</v>
      </c>
      <c r="G625" s="20">
        <v>100</v>
      </c>
      <c r="H625" s="20"/>
      <c r="I625" s="20"/>
      <c r="J625" s="20"/>
      <c r="K625" s="20"/>
      <c r="L625" s="20"/>
      <c r="M625" s="19" t="s">
        <v>2684</v>
      </c>
      <c r="N625" s="20" t="s">
        <v>1156</v>
      </c>
      <c r="O625" s="20" t="s">
        <v>2207</v>
      </c>
      <c r="P625" s="20" t="s">
        <v>1161</v>
      </c>
      <c r="Q625" s="15"/>
      <c r="R625" s="16">
        <v>46122</v>
      </c>
      <c r="S625" s="16">
        <v>46124</v>
      </c>
      <c r="T625" s="11" t="s">
        <v>2816</v>
      </c>
      <c r="U625" s="20"/>
      <c r="V625" s="20"/>
      <c r="W625" s="20"/>
      <c r="X625" s="27"/>
      <c r="Y625" s="27"/>
      <c r="Z625" s="27"/>
      <c r="AA625" s="27"/>
      <c r="AB625" s="17"/>
      <c r="AC625" s="27"/>
      <c r="AD625" s="17"/>
      <c r="AE625" s="27"/>
      <c r="AF625" s="27"/>
      <c r="AG625" s="27"/>
      <c r="AH625" s="27"/>
      <c r="AI625" s="27"/>
      <c r="AJ625" s="17"/>
      <c r="AK625" s="27"/>
      <c r="AL625" s="17"/>
      <c r="AM625" s="27"/>
      <c r="AN625" s="17"/>
      <c r="AO625" s="27"/>
      <c r="AP625" s="27"/>
      <c r="AQ625" s="27"/>
      <c r="AR625" s="27"/>
      <c r="AS625" s="27"/>
    </row>
    <row r="626" spans="1:45" ht="15" customHeight="1" x14ac:dyDescent="0.25">
      <c r="A626" s="24">
        <v>18887525579</v>
      </c>
      <c r="B626" s="15" t="s">
        <v>2817</v>
      </c>
      <c r="C626" s="15" t="s">
        <v>66</v>
      </c>
      <c r="D626" s="22" t="s">
        <v>2465</v>
      </c>
      <c r="E626" s="21" t="s">
        <v>2626</v>
      </c>
      <c r="F626" s="20">
        <v>4325</v>
      </c>
      <c r="G626" s="20">
        <v>100</v>
      </c>
      <c r="H626" s="20"/>
      <c r="I626" s="20"/>
      <c r="J626" s="20"/>
      <c r="K626" s="20"/>
      <c r="L626" s="20"/>
      <c r="M626" s="19" t="s">
        <v>2685</v>
      </c>
      <c r="N626" s="20" t="s">
        <v>28</v>
      </c>
      <c r="O626" s="20" t="s">
        <v>23</v>
      </c>
      <c r="P626" s="20" t="s">
        <v>23</v>
      </c>
      <c r="Q626" s="21" t="s">
        <v>2686</v>
      </c>
      <c r="R626" s="16">
        <v>46122</v>
      </c>
      <c r="S626" s="16">
        <v>46124</v>
      </c>
      <c r="T626" s="11" t="s">
        <v>2816</v>
      </c>
      <c r="U626" s="20"/>
      <c r="V626" s="20"/>
      <c r="W626" s="20"/>
      <c r="X626" s="27"/>
      <c r="Y626" s="27"/>
      <c r="Z626" s="27"/>
      <c r="AA626" s="27"/>
      <c r="AB626" s="17"/>
      <c r="AC626" s="27"/>
      <c r="AD626" s="17"/>
      <c r="AE626" s="27"/>
      <c r="AF626" s="27"/>
      <c r="AG626" s="27"/>
      <c r="AH626" s="27"/>
      <c r="AI626" s="27"/>
      <c r="AJ626" s="17"/>
      <c r="AK626" s="27"/>
      <c r="AL626" s="17"/>
      <c r="AM626" s="27"/>
      <c r="AN626" s="17"/>
      <c r="AO626" s="27"/>
      <c r="AP626" s="27"/>
      <c r="AQ626" s="27"/>
      <c r="AR626" s="27"/>
      <c r="AS626" s="27"/>
    </row>
    <row r="627" spans="1:45" ht="15" customHeight="1" x14ac:dyDescent="0.25">
      <c r="A627" s="24">
        <v>18558005862</v>
      </c>
      <c r="B627" s="15" t="s">
        <v>2817</v>
      </c>
      <c r="C627" s="15" t="s">
        <v>66</v>
      </c>
      <c r="D627" s="22" t="s">
        <v>2510</v>
      </c>
      <c r="E627" s="21" t="s">
        <v>2687</v>
      </c>
      <c r="F627" s="20">
        <v>1153</v>
      </c>
      <c r="G627" s="20">
        <v>100</v>
      </c>
      <c r="H627" s="20"/>
      <c r="I627" s="20"/>
      <c r="J627" s="20"/>
      <c r="K627" s="20"/>
      <c r="L627" s="20"/>
      <c r="M627" s="19" t="s">
        <v>2688</v>
      </c>
      <c r="N627" s="20" t="s">
        <v>34</v>
      </c>
      <c r="O627" s="20" t="s">
        <v>23</v>
      </c>
      <c r="P627" s="20" t="s">
        <v>23</v>
      </c>
      <c r="Q627" s="21" t="s">
        <v>2689</v>
      </c>
      <c r="R627" s="16">
        <v>46122</v>
      </c>
      <c r="S627" s="16">
        <v>46124</v>
      </c>
      <c r="T627" s="11" t="s">
        <v>2816</v>
      </c>
      <c r="U627" s="20"/>
      <c r="V627" s="20"/>
      <c r="W627" s="20"/>
      <c r="X627" s="27"/>
      <c r="Y627" s="27"/>
      <c r="Z627" s="27"/>
      <c r="AA627" s="27"/>
      <c r="AB627" s="17"/>
      <c r="AC627" s="27"/>
      <c r="AD627" s="17"/>
      <c r="AE627" s="27"/>
      <c r="AF627" s="27"/>
      <c r="AG627" s="27"/>
      <c r="AH627" s="27"/>
      <c r="AI627" s="27"/>
      <c r="AJ627" s="17"/>
      <c r="AK627" s="27"/>
      <c r="AL627" s="17"/>
      <c r="AM627" s="27"/>
      <c r="AN627" s="17"/>
      <c r="AO627" s="27"/>
      <c r="AP627" s="27"/>
      <c r="AQ627" s="27"/>
      <c r="AR627" s="27"/>
      <c r="AS627" s="27"/>
    </row>
    <row r="628" spans="1:45" ht="15" customHeight="1" x14ac:dyDescent="0.25">
      <c r="A628" s="24">
        <v>12066417692</v>
      </c>
      <c r="B628" s="15" t="s">
        <v>2817</v>
      </c>
      <c r="C628" s="15" t="s">
        <v>66</v>
      </c>
      <c r="D628" s="22" t="s">
        <v>2511</v>
      </c>
      <c r="E628" s="21" t="s">
        <v>2616</v>
      </c>
      <c r="F628" s="20">
        <v>1619</v>
      </c>
      <c r="G628" s="20">
        <v>100</v>
      </c>
      <c r="H628" s="20"/>
      <c r="I628" s="20"/>
      <c r="J628" s="20"/>
      <c r="K628" s="20"/>
      <c r="L628" s="20"/>
      <c r="M628" s="19" t="s">
        <v>2691</v>
      </c>
      <c r="N628" s="20" t="s">
        <v>31</v>
      </c>
      <c r="O628" s="20" t="s">
        <v>23</v>
      </c>
      <c r="P628" s="20" t="s">
        <v>23</v>
      </c>
      <c r="Q628" s="21" t="s">
        <v>2692</v>
      </c>
      <c r="R628" s="16">
        <v>46122</v>
      </c>
      <c r="S628" s="16">
        <v>46124</v>
      </c>
      <c r="T628" s="11" t="s">
        <v>2816</v>
      </c>
      <c r="U628" s="20"/>
      <c r="V628" s="20"/>
      <c r="W628" s="20"/>
      <c r="X628" s="27"/>
      <c r="Y628" s="27"/>
      <c r="Z628" s="27"/>
      <c r="AA628" s="27"/>
      <c r="AB628" s="17"/>
      <c r="AC628" s="27"/>
      <c r="AD628" s="17"/>
      <c r="AE628" s="27"/>
      <c r="AF628" s="27"/>
      <c r="AG628" s="27"/>
      <c r="AH628" s="27"/>
      <c r="AI628" s="27"/>
      <c r="AJ628" s="17"/>
      <c r="AK628" s="27"/>
      <c r="AL628" s="17"/>
      <c r="AM628" s="27"/>
      <c r="AN628" s="17"/>
      <c r="AO628" s="27"/>
      <c r="AP628" s="27"/>
      <c r="AQ628" s="27"/>
      <c r="AR628" s="27"/>
      <c r="AS628" s="27"/>
    </row>
    <row r="629" spans="1:45" ht="15" customHeight="1" x14ac:dyDescent="0.25">
      <c r="A629" s="24">
        <v>81353717111</v>
      </c>
      <c r="B629" s="15" t="s">
        <v>2817</v>
      </c>
      <c r="C629" s="15" t="s">
        <v>66</v>
      </c>
      <c r="D629" s="22" t="s">
        <v>2512</v>
      </c>
      <c r="E629" s="21" t="s">
        <v>2693</v>
      </c>
      <c r="F629" s="20" t="s">
        <v>636</v>
      </c>
      <c r="G629" s="20">
        <v>16</v>
      </c>
      <c r="H629" s="20"/>
      <c r="I629" s="20"/>
      <c r="J629" s="20"/>
      <c r="K629" s="20"/>
      <c r="L629" s="20"/>
      <c r="M629" s="19" t="s">
        <v>2694</v>
      </c>
      <c r="N629" s="20" t="s">
        <v>2695</v>
      </c>
      <c r="O629" s="20" t="s">
        <v>2207</v>
      </c>
      <c r="P629" s="20" t="s">
        <v>2696</v>
      </c>
      <c r="Q629" s="21" t="s">
        <v>2697</v>
      </c>
      <c r="R629" s="16">
        <v>46122</v>
      </c>
      <c r="S629" s="16">
        <v>46124</v>
      </c>
      <c r="T629" s="11" t="s">
        <v>2816</v>
      </c>
      <c r="U629" s="20"/>
      <c r="V629" s="20"/>
      <c r="W629" s="20"/>
      <c r="X629" s="27"/>
      <c r="Y629" s="27"/>
      <c r="Z629" s="27"/>
      <c r="AA629" s="27"/>
      <c r="AB629" s="17"/>
      <c r="AC629" s="27"/>
      <c r="AD629" s="17"/>
      <c r="AE629" s="27"/>
      <c r="AF629" s="27"/>
      <c r="AG629" s="27"/>
      <c r="AH629" s="27"/>
      <c r="AI629" s="27"/>
      <c r="AJ629" s="17"/>
      <c r="AK629" s="27"/>
      <c r="AL629" s="17"/>
      <c r="AM629" s="27"/>
      <c r="AN629" s="17"/>
      <c r="AO629" s="27"/>
      <c r="AP629" s="27"/>
      <c r="AQ629" s="27"/>
      <c r="AR629" s="27"/>
      <c r="AS629" s="27"/>
    </row>
    <row r="630" spans="1:45" ht="15" customHeight="1" x14ac:dyDescent="0.25">
      <c r="A630" s="24">
        <v>18555089116</v>
      </c>
      <c r="B630" s="15" t="s">
        <v>2817</v>
      </c>
      <c r="C630" s="15" t="s">
        <v>66</v>
      </c>
      <c r="D630" s="22" t="s">
        <v>2513</v>
      </c>
      <c r="E630" s="21" t="s">
        <v>2698</v>
      </c>
      <c r="F630" s="20">
        <v>4230</v>
      </c>
      <c r="G630" s="20">
        <v>100</v>
      </c>
      <c r="H630" s="20"/>
      <c r="I630" s="20"/>
      <c r="J630" s="20"/>
      <c r="K630" s="20"/>
      <c r="L630" s="20"/>
      <c r="M630" s="19" t="s">
        <v>2699</v>
      </c>
      <c r="N630" s="20" t="s">
        <v>31</v>
      </c>
      <c r="O630" s="20" t="s">
        <v>23</v>
      </c>
      <c r="P630" s="20" t="s">
        <v>23</v>
      </c>
      <c r="Q630" s="21" t="s">
        <v>2700</v>
      </c>
      <c r="R630" s="16">
        <v>46122</v>
      </c>
      <c r="S630" s="16">
        <v>46124</v>
      </c>
      <c r="T630" s="11" t="s">
        <v>2816</v>
      </c>
      <c r="U630" s="20"/>
      <c r="V630" s="20"/>
      <c r="W630" s="20"/>
      <c r="X630" s="27"/>
      <c r="Y630" s="27"/>
      <c r="Z630" s="27"/>
      <c r="AA630" s="27"/>
      <c r="AB630" s="17"/>
      <c r="AC630" s="27"/>
      <c r="AD630" s="17"/>
      <c r="AE630" s="27"/>
      <c r="AF630" s="27"/>
      <c r="AG630" s="27"/>
      <c r="AH630" s="27"/>
      <c r="AI630" s="27"/>
      <c r="AJ630" s="17"/>
      <c r="AK630" s="27"/>
      <c r="AL630" s="17"/>
      <c r="AM630" s="27"/>
      <c r="AN630" s="17"/>
      <c r="AO630" s="27"/>
      <c r="AP630" s="27"/>
      <c r="AQ630" s="27"/>
      <c r="AR630" s="27"/>
      <c r="AS630" s="27"/>
    </row>
    <row r="631" spans="1:45" ht="15" customHeight="1" x14ac:dyDescent="0.25">
      <c r="A631" s="24">
        <v>18009446644</v>
      </c>
      <c r="B631" s="15" t="s">
        <v>2817</v>
      </c>
      <c r="C631" s="15" t="s">
        <v>66</v>
      </c>
      <c r="D631" s="22" t="s">
        <v>2514</v>
      </c>
      <c r="E631" s="21" t="s">
        <v>2677</v>
      </c>
      <c r="F631" s="20">
        <v>1340</v>
      </c>
      <c r="G631" s="20">
        <v>100</v>
      </c>
      <c r="H631" s="20"/>
      <c r="I631" s="20"/>
      <c r="J631" s="20"/>
      <c r="K631" s="20"/>
      <c r="L631" s="20"/>
      <c r="M631" s="19" t="s">
        <v>2701</v>
      </c>
      <c r="N631" s="20" t="s">
        <v>26</v>
      </c>
      <c r="O631" s="20" t="s">
        <v>23</v>
      </c>
      <c r="P631" s="20" t="s">
        <v>23</v>
      </c>
      <c r="Q631" s="21" t="s">
        <v>2702</v>
      </c>
      <c r="R631" s="16">
        <v>46122</v>
      </c>
      <c r="S631" s="16">
        <v>46124</v>
      </c>
      <c r="T631" s="11" t="s">
        <v>2816</v>
      </c>
      <c r="U631" s="20"/>
      <c r="V631" s="20"/>
      <c r="W631" s="20"/>
      <c r="X631" s="27"/>
      <c r="Y631" s="27"/>
      <c r="Z631" s="27"/>
      <c r="AA631" s="27"/>
      <c r="AB631" s="17"/>
      <c r="AC631" s="27"/>
      <c r="AD631" s="17"/>
      <c r="AE631" s="27"/>
      <c r="AF631" s="27"/>
      <c r="AG631" s="27"/>
      <c r="AH631" s="27"/>
      <c r="AI631" s="27"/>
      <c r="AJ631" s="17"/>
      <c r="AK631" s="27"/>
      <c r="AL631" s="17"/>
      <c r="AM631" s="27"/>
      <c r="AN631" s="17"/>
      <c r="AO631" s="27"/>
      <c r="AP631" s="27"/>
      <c r="AQ631" s="27"/>
      <c r="AR631" s="27"/>
      <c r="AS631" s="27"/>
    </row>
    <row r="632" spans="1:45" ht="15" customHeight="1" x14ac:dyDescent="0.25">
      <c r="A632" s="24">
        <v>81862244311</v>
      </c>
      <c r="B632" s="15" t="s">
        <v>2817</v>
      </c>
      <c r="C632" s="15" t="s">
        <v>66</v>
      </c>
      <c r="D632" s="22" t="s">
        <v>2515</v>
      </c>
      <c r="E632" s="21" t="s">
        <v>2703</v>
      </c>
      <c r="F632" s="20">
        <v>615</v>
      </c>
      <c r="G632" s="20">
        <v>100</v>
      </c>
      <c r="H632" s="20"/>
      <c r="I632" s="20"/>
      <c r="J632" s="20"/>
      <c r="K632" s="20"/>
      <c r="L632" s="20"/>
      <c r="M632" s="19" t="s">
        <v>2704</v>
      </c>
      <c r="N632" s="20" t="s">
        <v>1094</v>
      </c>
      <c r="O632" s="20" t="s">
        <v>2207</v>
      </c>
      <c r="P632" s="20" t="s">
        <v>1421</v>
      </c>
      <c r="Q632" s="15" t="s">
        <v>2899</v>
      </c>
      <c r="R632" s="16">
        <v>46122</v>
      </c>
      <c r="S632" s="16">
        <v>46124</v>
      </c>
      <c r="T632" s="11" t="s">
        <v>2816</v>
      </c>
      <c r="U632" s="20"/>
      <c r="V632" s="20"/>
      <c r="W632" s="20"/>
      <c r="X632" s="27"/>
      <c r="Y632" s="27"/>
      <c r="Z632" s="27"/>
      <c r="AA632" s="27"/>
      <c r="AB632" s="17"/>
      <c r="AC632" s="27"/>
      <c r="AD632" s="17"/>
      <c r="AE632" s="27"/>
      <c r="AF632" s="27"/>
      <c r="AG632" s="27"/>
      <c r="AH632" s="27"/>
      <c r="AI632" s="27"/>
      <c r="AJ632" s="17"/>
      <c r="AK632" s="27"/>
      <c r="AL632" s="17"/>
      <c r="AM632" s="27"/>
      <c r="AN632" s="17"/>
      <c r="AO632" s="27"/>
      <c r="AP632" s="27"/>
      <c r="AQ632" s="27"/>
      <c r="AR632" s="27"/>
      <c r="AS632" s="27"/>
    </row>
    <row r="633" spans="1:45" ht="15" customHeight="1" x14ac:dyDescent="0.25">
      <c r="A633" s="24" t="s">
        <v>988</v>
      </c>
      <c r="B633" s="15" t="s">
        <v>2817</v>
      </c>
      <c r="C633" s="15" t="s">
        <v>66</v>
      </c>
      <c r="D633" s="22" t="s">
        <v>2466</v>
      </c>
      <c r="E633" s="21" t="s">
        <v>2705</v>
      </c>
      <c r="F633" s="20" t="s">
        <v>2467</v>
      </c>
      <c r="G633" s="20">
        <v>16</v>
      </c>
      <c r="H633" s="20"/>
      <c r="I633" s="20"/>
      <c r="J633" s="20"/>
      <c r="K633" s="20"/>
      <c r="L633" s="20"/>
      <c r="M633" s="19" t="s">
        <v>988</v>
      </c>
      <c r="N633" s="20" t="s">
        <v>988</v>
      </c>
      <c r="O633" s="20" t="s">
        <v>2207</v>
      </c>
      <c r="P633" s="20"/>
      <c r="Q633" s="15" t="s">
        <v>2900</v>
      </c>
      <c r="R633" s="16">
        <v>46122</v>
      </c>
      <c r="S633" s="16">
        <v>46124</v>
      </c>
      <c r="T633" s="11" t="s">
        <v>2816</v>
      </c>
      <c r="U633" s="20"/>
      <c r="V633" s="20"/>
      <c r="W633" s="20"/>
      <c r="X633" s="27"/>
      <c r="Y633" s="27"/>
      <c r="Z633" s="27"/>
      <c r="AA633" s="27"/>
      <c r="AB633" s="17"/>
      <c r="AC633" s="27"/>
      <c r="AD633" s="17"/>
      <c r="AE633" s="27"/>
      <c r="AF633" s="27"/>
      <c r="AG633" s="27"/>
      <c r="AH633" s="27"/>
      <c r="AI633" s="27"/>
      <c r="AJ633" s="17"/>
      <c r="AK633" s="27"/>
      <c r="AL633" s="17"/>
      <c r="AM633" s="27"/>
      <c r="AN633" s="17"/>
      <c r="AO633" s="27"/>
      <c r="AP633" s="27"/>
      <c r="AQ633" s="27"/>
      <c r="AR633" s="27"/>
      <c r="AS633" s="27"/>
    </row>
    <row r="634" spans="1:45" ht="15" customHeight="1" x14ac:dyDescent="0.25">
      <c r="A634" s="24">
        <v>639688567452</v>
      </c>
      <c r="B634" s="15" t="s">
        <v>2817</v>
      </c>
      <c r="C634" s="15" t="s">
        <v>66</v>
      </c>
      <c r="D634" s="22" t="s">
        <v>2516</v>
      </c>
      <c r="E634" s="21" t="s">
        <v>2708</v>
      </c>
      <c r="F634" s="20">
        <v>1244</v>
      </c>
      <c r="G634" s="20">
        <v>200</v>
      </c>
      <c r="H634" s="20"/>
      <c r="I634" s="20"/>
      <c r="J634" s="20"/>
      <c r="K634" s="20"/>
      <c r="L634" s="20"/>
      <c r="M634" s="19" t="s">
        <v>2706</v>
      </c>
      <c r="N634" s="20" t="s">
        <v>2707</v>
      </c>
      <c r="O634" s="20" t="s">
        <v>2207</v>
      </c>
      <c r="P634" s="20" t="s">
        <v>1655</v>
      </c>
      <c r="Q634" s="21" t="s">
        <v>2709</v>
      </c>
      <c r="R634" s="16">
        <v>46122</v>
      </c>
      <c r="S634" s="16">
        <v>46124</v>
      </c>
      <c r="T634" s="11" t="s">
        <v>2816</v>
      </c>
      <c r="U634" s="20"/>
      <c r="V634" s="20"/>
      <c r="W634" s="20"/>
      <c r="X634" s="27"/>
      <c r="Y634" s="27"/>
      <c r="Z634" s="27"/>
      <c r="AA634" s="27"/>
      <c r="AB634" s="17"/>
      <c r="AC634" s="27"/>
      <c r="AD634" s="17"/>
      <c r="AE634" s="27"/>
      <c r="AF634" s="27"/>
      <c r="AG634" s="27"/>
      <c r="AH634" s="27"/>
      <c r="AI634" s="27"/>
      <c r="AJ634" s="17"/>
      <c r="AK634" s="27"/>
      <c r="AL634" s="17"/>
      <c r="AM634" s="27"/>
      <c r="AN634" s="17"/>
      <c r="AO634" s="27"/>
      <c r="AP634" s="27"/>
      <c r="AQ634" s="27"/>
      <c r="AR634" s="27"/>
      <c r="AS634" s="27"/>
    </row>
    <row r="635" spans="1:45" ht="15" customHeight="1" x14ac:dyDescent="0.25">
      <c r="A635" s="24">
        <v>18448053273</v>
      </c>
      <c r="B635" s="15" t="s">
        <v>2817</v>
      </c>
      <c r="C635" s="15" t="s">
        <v>66</v>
      </c>
      <c r="D635" s="22" t="s">
        <v>2517</v>
      </c>
      <c r="E635" s="21" t="s">
        <v>2711</v>
      </c>
      <c r="F635" s="20">
        <v>4213</v>
      </c>
      <c r="G635" s="20">
        <v>100</v>
      </c>
      <c r="H635" s="20"/>
      <c r="I635" s="20"/>
      <c r="J635" s="20"/>
      <c r="K635" s="20"/>
      <c r="L635" s="20"/>
      <c r="M635" s="19" t="s">
        <v>2710</v>
      </c>
      <c r="N635" s="20" t="s">
        <v>63</v>
      </c>
      <c r="O635" s="20" t="s">
        <v>23</v>
      </c>
      <c r="P635" s="20" t="s">
        <v>23</v>
      </c>
      <c r="Q635" s="21" t="s">
        <v>2713</v>
      </c>
      <c r="R635" s="16">
        <v>46122</v>
      </c>
      <c r="S635" s="16">
        <v>46124</v>
      </c>
      <c r="T635" s="11" t="s">
        <v>2816</v>
      </c>
      <c r="U635" s="20"/>
      <c r="V635" s="20"/>
      <c r="W635" s="20"/>
      <c r="X635" s="27"/>
      <c r="Y635" s="27"/>
      <c r="Z635" s="27"/>
      <c r="AA635" s="27"/>
      <c r="AB635" s="17"/>
      <c r="AC635" s="27"/>
      <c r="AD635" s="17"/>
      <c r="AE635" s="27"/>
      <c r="AF635" s="27"/>
      <c r="AG635" s="27"/>
      <c r="AH635" s="27"/>
      <c r="AI635" s="27"/>
      <c r="AJ635" s="17"/>
      <c r="AK635" s="27"/>
      <c r="AL635" s="17"/>
      <c r="AM635" s="27"/>
      <c r="AN635" s="17"/>
      <c r="AO635" s="27"/>
      <c r="AP635" s="27"/>
      <c r="AQ635" s="27"/>
      <c r="AR635" s="27"/>
      <c r="AS635" s="27"/>
    </row>
    <row r="636" spans="1:45" ht="15" customHeight="1" x14ac:dyDescent="0.25">
      <c r="A636" s="24" t="s">
        <v>988</v>
      </c>
      <c r="B636" s="15" t="s">
        <v>2817</v>
      </c>
      <c r="C636" s="15" t="s">
        <v>66</v>
      </c>
      <c r="D636" s="22" t="s">
        <v>2518</v>
      </c>
      <c r="E636" s="21" t="s">
        <v>2617</v>
      </c>
      <c r="F636" s="20">
        <v>2926</v>
      </c>
      <c r="G636" s="20">
        <v>200</v>
      </c>
      <c r="H636" s="20"/>
      <c r="I636" s="20"/>
      <c r="J636" s="20"/>
      <c r="K636" s="20"/>
      <c r="L636" s="20"/>
      <c r="M636" s="19" t="s">
        <v>1987</v>
      </c>
      <c r="N636" s="20" t="s">
        <v>1002</v>
      </c>
      <c r="O636" s="20" t="s">
        <v>2207</v>
      </c>
      <c r="P636" s="20" t="s">
        <v>1347</v>
      </c>
      <c r="Q636" s="15" t="s">
        <v>2901</v>
      </c>
      <c r="R636" s="16">
        <v>46122</v>
      </c>
      <c r="S636" s="16">
        <v>46124</v>
      </c>
      <c r="T636" s="11" t="s">
        <v>2816</v>
      </c>
      <c r="U636" s="20"/>
      <c r="V636" s="20"/>
      <c r="W636" s="20"/>
      <c r="X636" s="27"/>
      <c r="Y636" s="27"/>
      <c r="Z636" s="27"/>
      <c r="AA636" s="27"/>
      <c r="AB636" s="17"/>
      <c r="AC636" s="27"/>
      <c r="AD636" s="17"/>
      <c r="AE636" s="27"/>
      <c r="AF636" s="27"/>
      <c r="AG636" s="27"/>
      <c r="AH636" s="27"/>
      <c r="AI636" s="27"/>
      <c r="AJ636" s="17"/>
      <c r="AK636" s="27"/>
      <c r="AL636" s="17"/>
      <c r="AM636" s="27"/>
      <c r="AN636" s="17"/>
      <c r="AO636" s="27"/>
      <c r="AP636" s="27"/>
      <c r="AQ636" s="27"/>
      <c r="AR636" s="27"/>
      <c r="AS636" s="27"/>
    </row>
    <row r="637" spans="1:45" ht="15" customHeight="1" x14ac:dyDescent="0.25">
      <c r="A637" s="24">
        <v>17325609337</v>
      </c>
      <c r="B637" s="15" t="s">
        <v>2817</v>
      </c>
      <c r="C637" s="15" t="s">
        <v>66</v>
      </c>
      <c r="D637" s="22" t="s">
        <v>2519</v>
      </c>
      <c r="E637" s="21" t="s">
        <v>2715</v>
      </c>
      <c r="F637" s="20">
        <v>955</v>
      </c>
      <c r="G637" s="20">
        <v>100</v>
      </c>
      <c r="H637" s="20"/>
      <c r="I637" s="20"/>
      <c r="J637" s="20"/>
      <c r="K637" s="20"/>
      <c r="L637" s="20"/>
      <c r="M637" s="19" t="s">
        <v>23</v>
      </c>
      <c r="N637" s="20" t="s">
        <v>23</v>
      </c>
      <c r="O637" s="20" t="s">
        <v>23</v>
      </c>
      <c r="P637" s="20" t="s">
        <v>23</v>
      </c>
      <c r="Q637" s="21" t="s">
        <v>2716</v>
      </c>
      <c r="R637" s="16">
        <v>46122</v>
      </c>
      <c r="S637" s="16">
        <v>46124</v>
      </c>
      <c r="T637" s="11" t="s">
        <v>2816</v>
      </c>
      <c r="U637" s="20"/>
      <c r="V637" s="20"/>
      <c r="W637" s="20"/>
      <c r="X637" s="27"/>
      <c r="Y637" s="27"/>
      <c r="Z637" s="27"/>
      <c r="AA637" s="27"/>
      <c r="AB637" s="17"/>
      <c r="AC637" s="27"/>
      <c r="AD637" s="17"/>
      <c r="AE637" s="27"/>
      <c r="AF637" s="27"/>
      <c r="AG637" s="27"/>
      <c r="AH637" s="27"/>
      <c r="AI637" s="27"/>
      <c r="AJ637" s="17"/>
      <c r="AK637" s="27"/>
      <c r="AL637" s="17"/>
      <c r="AM637" s="27"/>
      <c r="AN637" s="17"/>
      <c r="AO637" s="27"/>
      <c r="AP637" s="27"/>
      <c r="AQ637" s="27"/>
      <c r="AR637" s="27"/>
      <c r="AS637" s="27"/>
    </row>
    <row r="638" spans="1:45" ht="15" customHeight="1" x14ac:dyDescent="0.25">
      <c r="A638" s="24">
        <v>18557377448</v>
      </c>
      <c r="B638" s="15" t="s">
        <v>2817</v>
      </c>
      <c r="C638" s="15" t="s">
        <v>66</v>
      </c>
      <c r="D638" s="22" t="s">
        <v>2520</v>
      </c>
      <c r="E638" s="21" t="s">
        <v>2717</v>
      </c>
      <c r="F638" s="20">
        <v>1807</v>
      </c>
      <c r="G638" s="20">
        <v>200</v>
      </c>
      <c r="H638" s="20"/>
      <c r="I638" s="20"/>
      <c r="J638" s="20"/>
      <c r="K638" s="20"/>
      <c r="L638" s="20"/>
      <c r="M638" s="19" t="s">
        <v>2718</v>
      </c>
      <c r="N638" s="20" t="s">
        <v>26</v>
      </c>
      <c r="O638" s="20" t="s">
        <v>23</v>
      </c>
      <c r="P638" s="20" t="s">
        <v>23</v>
      </c>
      <c r="Q638" s="21" t="s">
        <v>2719</v>
      </c>
      <c r="R638" s="16">
        <v>46122</v>
      </c>
      <c r="S638" s="16">
        <v>46124</v>
      </c>
      <c r="T638" s="11" t="s">
        <v>2816</v>
      </c>
      <c r="U638" s="20"/>
      <c r="V638" s="20"/>
      <c r="W638" s="20"/>
      <c r="X638" s="27"/>
      <c r="Y638" s="27"/>
      <c r="Z638" s="27"/>
      <c r="AA638" s="27"/>
      <c r="AB638" s="17"/>
      <c r="AC638" s="27"/>
      <c r="AD638" s="17"/>
      <c r="AE638" s="27"/>
      <c r="AF638" s="27"/>
      <c r="AG638" s="27"/>
      <c r="AH638" s="27"/>
      <c r="AI638" s="27"/>
      <c r="AJ638" s="17"/>
      <c r="AK638" s="27"/>
      <c r="AL638" s="17"/>
      <c r="AM638" s="27"/>
      <c r="AN638" s="17"/>
      <c r="AO638" s="27"/>
      <c r="AP638" s="27"/>
      <c r="AQ638" s="27"/>
      <c r="AR638" s="27"/>
      <c r="AS638" s="27"/>
    </row>
    <row r="639" spans="1:45" ht="15" customHeight="1" x14ac:dyDescent="0.25">
      <c r="A639" s="24">
        <v>16782718884</v>
      </c>
      <c r="B639" s="15" t="s">
        <v>2817</v>
      </c>
      <c r="C639" s="15" t="s">
        <v>66</v>
      </c>
      <c r="D639" s="22" t="s">
        <v>2468</v>
      </c>
      <c r="E639" s="21" t="s">
        <v>2720</v>
      </c>
      <c r="F639" s="20">
        <v>4436</v>
      </c>
      <c r="G639" s="20">
        <v>100</v>
      </c>
      <c r="H639" s="20"/>
      <c r="I639" s="20"/>
      <c r="J639" s="20"/>
      <c r="K639" s="20"/>
      <c r="L639" s="20"/>
      <c r="M639" s="19" t="s">
        <v>2721</v>
      </c>
      <c r="N639" s="20" t="s">
        <v>41</v>
      </c>
      <c r="O639" s="20" t="s">
        <v>23</v>
      </c>
      <c r="P639" s="20" t="s">
        <v>23</v>
      </c>
      <c r="Q639" s="21" t="s">
        <v>2722</v>
      </c>
      <c r="R639" s="16">
        <v>46122</v>
      </c>
      <c r="S639" s="16">
        <v>46124</v>
      </c>
      <c r="T639" s="11" t="s">
        <v>2816</v>
      </c>
      <c r="U639" s="20"/>
      <c r="V639" s="20"/>
      <c r="W639" s="20"/>
      <c r="X639" s="27"/>
      <c r="Y639" s="27"/>
      <c r="Z639" s="27"/>
      <c r="AA639" s="27"/>
      <c r="AB639" s="17"/>
      <c r="AC639" s="27"/>
      <c r="AD639" s="17"/>
      <c r="AE639" s="27"/>
      <c r="AF639" s="27"/>
      <c r="AG639" s="27"/>
      <c r="AH639" s="27"/>
      <c r="AI639" s="27"/>
      <c r="AJ639" s="17"/>
      <c r="AK639" s="27"/>
      <c r="AL639" s="17"/>
      <c r="AM639" s="27"/>
      <c r="AN639" s="17"/>
      <c r="AO639" s="27"/>
      <c r="AP639" s="27"/>
      <c r="AQ639" s="27"/>
      <c r="AR639" s="27"/>
      <c r="AS639" s="27"/>
    </row>
    <row r="640" spans="1:45" ht="15" customHeight="1" x14ac:dyDescent="0.25">
      <c r="A640" s="24">
        <v>13254558105</v>
      </c>
      <c r="B640" s="15" t="s">
        <v>2817</v>
      </c>
      <c r="C640" s="15" t="s">
        <v>66</v>
      </c>
      <c r="D640" s="22" t="s">
        <v>2521</v>
      </c>
      <c r="E640" s="21" t="s">
        <v>2690</v>
      </c>
      <c r="F640" s="20">
        <v>4004</v>
      </c>
      <c r="G640" s="20">
        <v>100</v>
      </c>
      <c r="H640" s="20"/>
      <c r="I640" s="20"/>
      <c r="J640" s="20"/>
      <c r="K640" s="20"/>
      <c r="L640" s="20"/>
      <c r="M640" s="19" t="s">
        <v>2724</v>
      </c>
      <c r="N640" s="20" t="s">
        <v>33</v>
      </c>
      <c r="O640" s="20" t="s">
        <v>23</v>
      </c>
      <c r="P640" s="20" t="s">
        <v>23</v>
      </c>
      <c r="Q640" s="21" t="s">
        <v>2723</v>
      </c>
      <c r="R640" s="16">
        <v>46122</v>
      </c>
      <c r="S640" s="16">
        <v>46124</v>
      </c>
      <c r="T640" s="11" t="s">
        <v>2816</v>
      </c>
      <c r="U640" s="20"/>
      <c r="V640" s="20"/>
      <c r="W640" s="20"/>
      <c r="X640" s="27"/>
      <c r="Y640" s="27"/>
      <c r="Z640" s="27"/>
      <c r="AA640" s="27"/>
      <c r="AB640" s="17"/>
      <c r="AC640" s="27"/>
      <c r="AD640" s="17"/>
      <c r="AE640" s="27"/>
      <c r="AF640" s="27"/>
      <c r="AG640" s="27"/>
      <c r="AH640" s="27"/>
      <c r="AI640" s="27"/>
      <c r="AJ640" s="17"/>
      <c r="AK640" s="27"/>
      <c r="AL640" s="17"/>
      <c r="AM640" s="27"/>
      <c r="AN640" s="17"/>
      <c r="AO640" s="27"/>
      <c r="AP640" s="27"/>
      <c r="AQ640" s="27"/>
      <c r="AR640" s="27"/>
      <c r="AS640" s="27"/>
    </row>
    <row r="641" spans="1:45" ht="15" customHeight="1" x14ac:dyDescent="0.25">
      <c r="A641" s="24">
        <v>18557873789</v>
      </c>
      <c r="B641" s="15" t="s">
        <v>2817</v>
      </c>
      <c r="C641" s="15" t="s">
        <v>66</v>
      </c>
      <c r="D641" s="22" t="s">
        <v>2522</v>
      </c>
      <c r="E641" s="21" t="s">
        <v>2725</v>
      </c>
      <c r="F641" s="20">
        <v>3905</v>
      </c>
      <c r="G641" s="20">
        <v>100</v>
      </c>
      <c r="H641" s="20"/>
      <c r="I641" s="20"/>
      <c r="J641" s="20"/>
      <c r="K641" s="20"/>
      <c r="L641" s="20"/>
      <c r="M641" s="19" t="s">
        <v>2726</v>
      </c>
      <c r="N641" s="20" t="s">
        <v>29</v>
      </c>
      <c r="O641" s="20" t="s">
        <v>23</v>
      </c>
      <c r="P641" s="20" t="s">
        <v>23</v>
      </c>
      <c r="Q641" s="21" t="s">
        <v>2727</v>
      </c>
      <c r="R641" s="16">
        <v>46122</v>
      </c>
      <c r="S641" s="16">
        <v>46124</v>
      </c>
      <c r="T641" s="11" t="s">
        <v>2816</v>
      </c>
      <c r="U641" s="20"/>
      <c r="V641" s="20"/>
      <c r="W641" s="20"/>
      <c r="X641" s="27"/>
      <c r="Y641" s="27"/>
      <c r="Z641" s="27"/>
      <c r="AA641" s="27"/>
      <c r="AB641" s="17"/>
      <c r="AC641" s="27"/>
      <c r="AD641" s="17"/>
      <c r="AE641" s="27"/>
      <c r="AF641" s="27"/>
      <c r="AG641" s="27"/>
      <c r="AH641" s="27"/>
      <c r="AI641" s="27"/>
      <c r="AJ641" s="17"/>
      <c r="AK641" s="27"/>
      <c r="AL641" s="17"/>
      <c r="AM641" s="27"/>
      <c r="AN641" s="17"/>
      <c r="AO641" s="27"/>
      <c r="AP641" s="27"/>
      <c r="AQ641" s="27"/>
      <c r="AR641" s="27"/>
      <c r="AS641" s="27"/>
    </row>
    <row r="642" spans="1:45" ht="15" customHeight="1" x14ac:dyDescent="0.25">
      <c r="A642" s="24">
        <v>13145060885</v>
      </c>
      <c r="B642" s="15" t="s">
        <v>2817</v>
      </c>
      <c r="C642" s="15" t="s">
        <v>66</v>
      </c>
      <c r="D642" s="22" t="s">
        <v>2469</v>
      </c>
      <c r="E642" s="21" t="s">
        <v>2670</v>
      </c>
      <c r="F642" s="20" t="s">
        <v>646</v>
      </c>
      <c r="G642" s="20">
        <v>16</v>
      </c>
      <c r="H642" s="20"/>
      <c r="I642" s="20"/>
      <c r="J642" s="20"/>
      <c r="K642" s="20"/>
      <c r="L642" s="20"/>
      <c r="M642" s="19" t="s">
        <v>23</v>
      </c>
      <c r="N642" s="20" t="s">
        <v>23</v>
      </c>
      <c r="O642" s="20" t="s">
        <v>23</v>
      </c>
      <c r="P642" s="20" t="s">
        <v>23</v>
      </c>
      <c r="Q642" s="21" t="s">
        <v>2729</v>
      </c>
      <c r="R642" s="16">
        <v>46122</v>
      </c>
      <c r="S642" s="16">
        <v>46124</v>
      </c>
      <c r="T642" s="11" t="s">
        <v>2816</v>
      </c>
      <c r="U642" s="20"/>
      <c r="V642" s="20"/>
      <c r="W642" s="20"/>
      <c r="X642" s="27"/>
      <c r="Y642" s="27"/>
      <c r="Z642" s="27"/>
      <c r="AA642" s="27"/>
      <c r="AB642" s="17"/>
      <c r="AC642" s="27"/>
      <c r="AD642" s="17"/>
      <c r="AE642" s="27"/>
      <c r="AF642" s="27"/>
      <c r="AG642" s="27"/>
      <c r="AH642" s="27"/>
      <c r="AI642" s="27"/>
      <c r="AJ642" s="17"/>
      <c r="AK642" s="27"/>
      <c r="AL642" s="17"/>
      <c r="AM642" s="27"/>
      <c r="AN642" s="17"/>
      <c r="AO642" s="27"/>
      <c r="AP642" s="27"/>
      <c r="AQ642" s="27"/>
      <c r="AR642" s="27"/>
      <c r="AS642" s="27"/>
    </row>
    <row r="643" spans="1:45" ht="15" customHeight="1" x14ac:dyDescent="0.25">
      <c r="A643" s="24">
        <v>19704225022</v>
      </c>
      <c r="B643" s="15" t="s">
        <v>2817</v>
      </c>
      <c r="C643" s="15" t="s">
        <v>66</v>
      </c>
      <c r="D643" s="22" t="s">
        <v>2470</v>
      </c>
      <c r="E643" s="21" t="s">
        <v>2678</v>
      </c>
      <c r="F643" s="20">
        <v>621</v>
      </c>
      <c r="G643" s="20">
        <v>100</v>
      </c>
      <c r="H643" s="20"/>
      <c r="I643" s="20"/>
      <c r="J643" s="20"/>
      <c r="K643" s="20"/>
      <c r="L643" s="20"/>
      <c r="M643" s="19" t="s">
        <v>2730</v>
      </c>
      <c r="N643" s="20" t="s">
        <v>28</v>
      </c>
      <c r="O643" s="20" t="s">
        <v>23</v>
      </c>
      <c r="P643" s="20" t="s">
        <v>23</v>
      </c>
      <c r="Q643" s="21" t="s">
        <v>2731</v>
      </c>
      <c r="R643" s="16">
        <v>46122</v>
      </c>
      <c r="S643" s="16">
        <v>46124</v>
      </c>
      <c r="T643" s="11" t="s">
        <v>2816</v>
      </c>
      <c r="U643" s="20"/>
      <c r="V643" s="20"/>
      <c r="W643" s="20"/>
      <c r="X643" s="27"/>
      <c r="Y643" s="27"/>
      <c r="Z643" s="27"/>
      <c r="AA643" s="27"/>
      <c r="AB643" s="17"/>
      <c r="AC643" s="27"/>
      <c r="AD643" s="17"/>
      <c r="AE643" s="27"/>
      <c r="AF643" s="27"/>
      <c r="AG643" s="27"/>
      <c r="AH643" s="27"/>
      <c r="AI643" s="27"/>
      <c r="AJ643" s="17"/>
      <c r="AK643" s="27"/>
      <c r="AL643" s="17"/>
      <c r="AM643" s="27"/>
      <c r="AN643" s="17"/>
      <c r="AO643" s="27"/>
      <c r="AP643" s="27"/>
      <c r="AQ643" s="27"/>
      <c r="AR643" s="27"/>
      <c r="AS643" s="27"/>
    </row>
    <row r="644" spans="1:45" ht="15" customHeight="1" x14ac:dyDescent="0.25">
      <c r="A644" s="24">
        <v>18885946176</v>
      </c>
      <c r="B644" s="15" t="s">
        <v>2817</v>
      </c>
      <c r="C644" s="15" t="s">
        <v>66</v>
      </c>
      <c r="D644" s="22" t="s">
        <v>2523</v>
      </c>
      <c r="E644" s="21" t="s">
        <v>2712</v>
      </c>
      <c r="F644" s="20">
        <v>4434</v>
      </c>
      <c r="G644" s="20">
        <v>100</v>
      </c>
      <c r="H644" s="20"/>
      <c r="I644" s="20"/>
      <c r="J644" s="20"/>
      <c r="K644" s="20"/>
      <c r="L644" s="20"/>
      <c r="M644" s="19" t="s">
        <v>2732</v>
      </c>
      <c r="N644" s="20" t="s">
        <v>26</v>
      </c>
      <c r="O644" s="20" t="s">
        <v>23</v>
      </c>
      <c r="P644" s="20" t="s">
        <v>23</v>
      </c>
      <c r="Q644" s="15" t="s">
        <v>2902</v>
      </c>
      <c r="R644" s="16">
        <v>46122</v>
      </c>
      <c r="S644" s="16">
        <v>46124</v>
      </c>
      <c r="T644" s="11" t="s">
        <v>2816</v>
      </c>
      <c r="U644" s="20"/>
      <c r="V644" s="20"/>
      <c r="W644" s="20"/>
      <c r="X644" s="27"/>
      <c r="Y644" s="27"/>
      <c r="Z644" s="27"/>
      <c r="AA644" s="27"/>
      <c r="AB644" s="17"/>
      <c r="AC644" s="27"/>
      <c r="AD644" s="17"/>
      <c r="AE644" s="27"/>
      <c r="AF644" s="27"/>
      <c r="AG644" s="27"/>
      <c r="AH644" s="27"/>
      <c r="AI644" s="27"/>
      <c r="AJ644" s="17"/>
      <c r="AK644" s="27"/>
      <c r="AL644" s="17"/>
      <c r="AM644" s="27"/>
      <c r="AN644" s="17"/>
      <c r="AO644" s="27"/>
      <c r="AP644" s="27"/>
      <c r="AQ644" s="27"/>
      <c r="AR644" s="27"/>
      <c r="AS644" s="27"/>
    </row>
    <row r="645" spans="1:45" ht="15" customHeight="1" x14ac:dyDescent="0.25">
      <c r="A645" s="24">
        <v>18008430482</v>
      </c>
      <c r="B645" s="15" t="s">
        <v>2817</v>
      </c>
      <c r="C645" s="15" t="s">
        <v>66</v>
      </c>
      <c r="D645" s="22" t="s">
        <v>2524</v>
      </c>
      <c r="E645" s="21" t="s">
        <v>2733</v>
      </c>
      <c r="F645" s="20">
        <v>3546</v>
      </c>
      <c r="G645" s="20">
        <v>200</v>
      </c>
      <c r="H645" s="20"/>
      <c r="I645" s="20"/>
      <c r="J645" s="20"/>
      <c r="K645" s="20"/>
      <c r="L645" s="20"/>
      <c r="M645" s="19" t="s">
        <v>2734</v>
      </c>
      <c r="N645" s="20" t="s">
        <v>29</v>
      </c>
      <c r="O645" s="20" t="s">
        <v>23</v>
      </c>
      <c r="P645" s="20" t="s">
        <v>23</v>
      </c>
      <c r="Q645" s="15" t="s">
        <v>2903</v>
      </c>
      <c r="R645" s="16">
        <v>46122</v>
      </c>
      <c r="S645" s="16">
        <v>46124</v>
      </c>
      <c r="T645" s="11" t="s">
        <v>2816</v>
      </c>
      <c r="U645" s="20"/>
      <c r="V645" s="20"/>
      <c r="W645" s="20"/>
      <c r="X645" s="27"/>
      <c r="Y645" s="27"/>
      <c r="Z645" s="27"/>
      <c r="AA645" s="27"/>
      <c r="AB645" s="17"/>
      <c r="AC645" s="27"/>
      <c r="AD645" s="17"/>
      <c r="AE645" s="27"/>
      <c r="AF645" s="27"/>
      <c r="AG645" s="27"/>
      <c r="AH645" s="27"/>
      <c r="AI645" s="27"/>
      <c r="AJ645" s="17"/>
      <c r="AK645" s="27"/>
      <c r="AL645" s="17"/>
      <c r="AM645" s="27"/>
      <c r="AN645" s="17"/>
      <c r="AO645" s="27"/>
      <c r="AP645" s="27"/>
      <c r="AQ645" s="27"/>
      <c r="AR645" s="27"/>
      <c r="AS645" s="27"/>
    </row>
    <row r="646" spans="1:45" ht="15" customHeight="1" x14ac:dyDescent="0.25">
      <c r="A646" s="24">
        <v>8618123706862</v>
      </c>
      <c r="B646" s="15" t="s">
        <v>2817</v>
      </c>
      <c r="C646" s="15" t="s">
        <v>66</v>
      </c>
      <c r="D646" s="22" t="s">
        <v>2525</v>
      </c>
      <c r="E646" s="21" t="s">
        <v>2735</v>
      </c>
      <c r="F646" s="20">
        <v>650</v>
      </c>
      <c r="G646" s="20">
        <v>100</v>
      </c>
      <c r="H646" s="20"/>
      <c r="I646" s="20"/>
      <c r="J646" s="20"/>
      <c r="K646" s="20"/>
      <c r="L646" s="20"/>
      <c r="M646" s="19" t="s">
        <v>2737</v>
      </c>
      <c r="N646" s="20" t="s">
        <v>1180</v>
      </c>
      <c r="O646" s="20" t="s">
        <v>2207</v>
      </c>
      <c r="P646" s="20" t="s">
        <v>1161</v>
      </c>
      <c r="Q646" s="21" t="s">
        <v>2736</v>
      </c>
      <c r="R646" s="16">
        <v>46122</v>
      </c>
      <c r="S646" s="16">
        <v>46124</v>
      </c>
      <c r="T646" s="11" t="s">
        <v>2816</v>
      </c>
      <c r="U646" s="20"/>
      <c r="V646" s="20"/>
      <c r="W646" s="20"/>
      <c r="X646" s="27"/>
      <c r="Y646" s="27"/>
      <c r="Z646" s="27"/>
      <c r="AA646" s="27"/>
      <c r="AB646" s="17"/>
      <c r="AC646" s="27"/>
      <c r="AD646" s="17"/>
      <c r="AE646" s="27"/>
      <c r="AF646" s="27"/>
      <c r="AG646" s="27"/>
      <c r="AH646" s="27"/>
      <c r="AI646" s="27"/>
      <c r="AJ646" s="17"/>
      <c r="AK646" s="27"/>
      <c r="AL646" s="17"/>
      <c r="AM646" s="27"/>
      <c r="AN646" s="17"/>
      <c r="AO646" s="27"/>
      <c r="AP646" s="27"/>
      <c r="AQ646" s="27"/>
      <c r="AR646" s="27"/>
      <c r="AS646" s="27"/>
    </row>
    <row r="647" spans="1:45" ht="15" customHeight="1" x14ac:dyDescent="0.25">
      <c r="A647" s="24">
        <v>270114631016</v>
      </c>
      <c r="B647" s="15" t="s">
        <v>2817</v>
      </c>
      <c r="C647" s="15" t="s">
        <v>66</v>
      </c>
      <c r="D647" s="22" t="s">
        <v>2526</v>
      </c>
      <c r="E647" s="21" t="s">
        <v>2738</v>
      </c>
      <c r="F647" s="20">
        <v>3149</v>
      </c>
      <c r="G647" s="20">
        <v>600</v>
      </c>
      <c r="H647" s="20"/>
      <c r="I647" s="20"/>
      <c r="J647" s="20"/>
      <c r="K647" s="20"/>
      <c r="L647" s="20"/>
      <c r="M647" s="19" t="s">
        <v>2740</v>
      </c>
      <c r="N647" s="20" t="s">
        <v>1624</v>
      </c>
      <c r="O647" s="20" t="s">
        <v>2207</v>
      </c>
      <c r="P647" s="20" t="s">
        <v>1625</v>
      </c>
      <c r="Q647" s="21" t="s">
        <v>2739</v>
      </c>
      <c r="R647" s="16">
        <v>46122</v>
      </c>
      <c r="S647" s="16">
        <v>46124</v>
      </c>
      <c r="T647" s="11" t="s">
        <v>2816</v>
      </c>
      <c r="U647" s="20"/>
      <c r="V647" s="20"/>
      <c r="W647" s="20"/>
      <c r="X647" s="27"/>
      <c r="Y647" s="27"/>
      <c r="Z647" s="27"/>
      <c r="AA647" s="27"/>
      <c r="AB647" s="17"/>
      <c r="AC647" s="27"/>
      <c r="AD647" s="17"/>
      <c r="AE647" s="27"/>
      <c r="AF647" s="27"/>
      <c r="AG647" s="27"/>
      <c r="AH647" s="27"/>
      <c r="AI647" s="27"/>
      <c r="AJ647" s="17"/>
      <c r="AK647" s="27"/>
      <c r="AL647" s="17"/>
      <c r="AM647" s="27"/>
      <c r="AN647" s="17"/>
      <c r="AO647" s="27"/>
      <c r="AP647" s="27"/>
      <c r="AQ647" s="27"/>
      <c r="AR647" s="27"/>
      <c r="AS647" s="27"/>
    </row>
    <row r="648" spans="1:45" ht="15" customHeight="1" x14ac:dyDescent="0.25">
      <c r="A648" s="24">
        <v>16512245687</v>
      </c>
      <c r="B648" s="15" t="s">
        <v>2817</v>
      </c>
      <c r="C648" s="15" t="s">
        <v>66</v>
      </c>
      <c r="D648" s="22" t="s">
        <v>2527</v>
      </c>
      <c r="E648" s="21" t="s">
        <v>2742</v>
      </c>
      <c r="F648" s="20">
        <v>2353</v>
      </c>
      <c r="G648" s="20">
        <v>100</v>
      </c>
      <c r="H648" s="20"/>
      <c r="I648" s="20"/>
      <c r="J648" s="20"/>
      <c r="K648" s="20"/>
      <c r="L648" s="20"/>
      <c r="M648" s="19" t="s">
        <v>2741</v>
      </c>
      <c r="N648" s="20" t="s">
        <v>40</v>
      </c>
      <c r="O648" s="20" t="s">
        <v>23</v>
      </c>
      <c r="P648" s="20" t="s">
        <v>23</v>
      </c>
      <c r="Q648" s="21" t="s">
        <v>2743</v>
      </c>
      <c r="R648" s="16">
        <v>46122</v>
      </c>
      <c r="S648" s="16">
        <v>46124</v>
      </c>
      <c r="T648" s="11" t="s">
        <v>2816</v>
      </c>
      <c r="U648" s="20"/>
      <c r="V648" s="20"/>
      <c r="W648" s="20"/>
      <c r="X648" s="27"/>
      <c r="Y648" s="27"/>
      <c r="Z648" s="27"/>
      <c r="AA648" s="27"/>
      <c r="AB648" s="17"/>
      <c r="AC648" s="27"/>
      <c r="AD648" s="17"/>
      <c r="AE648" s="27"/>
      <c r="AF648" s="27"/>
      <c r="AG648" s="27"/>
      <c r="AH648" s="27"/>
      <c r="AI648" s="27"/>
      <c r="AJ648" s="17"/>
      <c r="AK648" s="27"/>
      <c r="AL648" s="17"/>
      <c r="AM648" s="27"/>
      <c r="AN648" s="17"/>
      <c r="AO648" s="27"/>
      <c r="AP648" s="27"/>
      <c r="AQ648" s="27"/>
      <c r="AR648" s="27"/>
      <c r="AS648" s="27"/>
    </row>
    <row r="649" spans="1:45" ht="15" customHeight="1" x14ac:dyDescent="0.25">
      <c r="A649" s="24">
        <v>85222999966</v>
      </c>
      <c r="B649" s="15" t="s">
        <v>2817</v>
      </c>
      <c r="C649" s="15" t="s">
        <v>66</v>
      </c>
      <c r="D649" s="22" t="s">
        <v>2471</v>
      </c>
      <c r="E649" s="21" t="s">
        <v>2671</v>
      </c>
      <c r="F649" s="20">
        <v>4216</v>
      </c>
      <c r="G649" s="20">
        <v>100</v>
      </c>
      <c r="H649" s="20"/>
      <c r="I649" s="20"/>
      <c r="J649" s="20"/>
      <c r="K649" s="20"/>
      <c r="L649" s="20"/>
      <c r="M649" s="19" t="s">
        <v>2744</v>
      </c>
      <c r="N649" s="20" t="s">
        <v>1167</v>
      </c>
      <c r="O649" s="20" t="s">
        <v>2207</v>
      </c>
      <c r="P649" s="20" t="s">
        <v>1183</v>
      </c>
      <c r="Q649" s="15"/>
      <c r="R649" s="16">
        <v>46122</v>
      </c>
      <c r="S649" s="16">
        <v>46124</v>
      </c>
      <c r="T649" s="11" t="s">
        <v>2816</v>
      </c>
      <c r="U649" s="20"/>
      <c r="V649" s="20"/>
      <c r="W649" s="20"/>
      <c r="X649" s="27"/>
      <c r="Y649" s="27"/>
      <c r="Z649" s="27"/>
      <c r="AA649" s="27"/>
      <c r="AB649" s="17"/>
      <c r="AC649" s="27"/>
      <c r="AD649" s="17"/>
      <c r="AE649" s="27"/>
      <c r="AF649" s="27"/>
      <c r="AG649" s="27"/>
      <c r="AH649" s="27"/>
      <c r="AI649" s="27"/>
      <c r="AJ649" s="17"/>
      <c r="AK649" s="27"/>
      <c r="AL649" s="17"/>
      <c r="AM649" s="27"/>
      <c r="AN649" s="17"/>
      <c r="AO649" s="27"/>
      <c r="AP649" s="27"/>
      <c r="AQ649" s="27"/>
      <c r="AR649" s="27"/>
      <c r="AS649" s="27"/>
    </row>
    <row r="650" spans="1:45" ht="15" customHeight="1" x14ac:dyDescent="0.25">
      <c r="A650" s="24">
        <v>15626244100</v>
      </c>
      <c r="B650" s="15" t="s">
        <v>2817</v>
      </c>
      <c r="C650" s="15" t="s">
        <v>66</v>
      </c>
      <c r="D650" s="22" t="s">
        <v>2528</v>
      </c>
      <c r="E650" s="21" t="s">
        <v>2745</v>
      </c>
      <c r="F650" s="20">
        <v>152</v>
      </c>
      <c r="G650" s="20">
        <v>100</v>
      </c>
      <c r="H650" s="20"/>
      <c r="I650" s="20"/>
      <c r="J650" s="20"/>
      <c r="K650" s="20"/>
      <c r="L650" s="20"/>
      <c r="M650" s="19" t="s">
        <v>2746</v>
      </c>
      <c r="N650" s="20" t="s">
        <v>29</v>
      </c>
      <c r="O650" s="20" t="s">
        <v>23</v>
      </c>
      <c r="P650" s="20" t="s">
        <v>23</v>
      </c>
      <c r="Q650" s="21" t="s">
        <v>2747</v>
      </c>
      <c r="R650" s="16">
        <v>46122</v>
      </c>
      <c r="S650" s="16">
        <v>46124</v>
      </c>
      <c r="T650" s="11" t="s">
        <v>2816</v>
      </c>
      <c r="U650" s="20"/>
      <c r="V650" s="20"/>
      <c r="W650" s="20"/>
      <c r="X650" s="27"/>
      <c r="Y650" s="27"/>
      <c r="Z650" s="27"/>
      <c r="AA650" s="27"/>
      <c r="AB650" s="17"/>
      <c r="AC650" s="27"/>
      <c r="AD650" s="17"/>
      <c r="AE650" s="27"/>
      <c r="AF650" s="27"/>
      <c r="AG650" s="27"/>
      <c r="AH650" s="27"/>
      <c r="AI650" s="27"/>
      <c r="AJ650" s="17"/>
      <c r="AK650" s="27"/>
      <c r="AL650" s="17"/>
      <c r="AM650" s="27"/>
      <c r="AN650" s="17"/>
      <c r="AO650" s="27"/>
      <c r="AP650" s="27"/>
      <c r="AQ650" s="27"/>
      <c r="AR650" s="27"/>
      <c r="AS650" s="27"/>
    </row>
    <row r="651" spans="1:45" ht="15" customHeight="1" x14ac:dyDescent="0.25">
      <c r="A651" s="24" t="s">
        <v>988</v>
      </c>
      <c r="B651" s="15" t="s">
        <v>2817</v>
      </c>
      <c r="C651" s="15" t="s">
        <v>66</v>
      </c>
      <c r="D651" s="22" t="s">
        <v>2529</v>
      </c>
      <c r="E651" s="21" t="s">
        <v>2748</v>
      </c>
      <c r="F651" s="20">
        <v>3346</v>
      </c>
      <c r="G651" s="20">
        <v>100</v>
      </c>
      <c r="H651" s="20"/>
      <c r="I651" s="20"/>
      <c r="J651" s="20"/>
      <c r="K651" s="20"/>
      <c r="L651" s="20"/>
      <c r="M651" s="19" t="s">
        <v>2749</v>
      </c>
      <c r="N651" s="20" t="s">
        <v>30</v>
      </c>
      <c r="O651" s="20" t="s">
        <v>23</v>
      </c>
      <c r="P651" s="20" t="s">
        <v>23</v>
      </c>
      <c r="Q651" s="21" t="s">
        <v>2750</v>
      </c>
      <c r="R651" s="16">
        <v>46122</v>
      </c>
      <c r="S651" s="16">
        <v>46124</v>
      </c>
      <c r="T651" s="11" t="s">
        <v>2816</v>
      </c>
      <c r="U651" s="20"/>
      <c r="V651" s="20"/>
      <c r="W651" s="20"/>
      <c r="X651" s="27"/>
      <c r="Y651" s="27"/>
      <c r="Z651" s="27"/>
      <c r="AA651" s="27"/>
      <c r="AB651" s="17"/>
      <c r="AC651" s="27"/>
      <c r="AD651" s="17"/>
      <c r="AE651" s="27"/>
      <c r="AF651" s="27"/>
      <c r="AG651" s="27"/>
      <c r="AH651" s="27"/>
      <c r="AI651" s="27"/>
      <c r="AJ651" s="17"/>
      <c r="AK651" s="27"/>
      <c r="AL651" s="17"/>
      <c r="AM651" s="27"/>
      <c r="AN651" s="17"/>
      <c r="AO651" s="27"/>
      <c r="AP651" s="27"/>
      <c r="AQ651" s="27"/>
      <c r="AR651" s="27"/>
      <c r="AS651" s="27"/>
    </row>
    <row r="652" spans="1:45" ht="15" customHeight="1" x14ac:dyDescent="0.25">
      <c r="A652" s="24" t="s">
        <v>988</v>
      </c>
      <c r="B652" s="15" t="s">
        <v>2817</v>
      </c>
      <c r="C652" s="15" t="s">
        <v>66</v>
      </c>
      <c r="D652" s="22" t="s">
        <v>2472</v>
      </c>
      <c r="E652" s="20"/>
      <c r="F652" s="20">
        <v>2004</v>
      </c>
      <c r="G652" s="20">
        <v>200</v>
      </c>
      <c r="H652" s="20"/>
      <c r="I652" s="20"/>
      <c r="J652" s="20"/>
      <c r="K652" s="20"/>
      <c r="L652" s="20"/>
      <c r="M652" s="19" t="s">
        <v>988</v>
      </c>
      <c r="N652" s="20" t="s">
        <v>988</v>
      </c>
      <c r="O652" s="20" t="s">
        <v>2207</v>
      </c>
      <c r="P652" s="20"/>
      <c r="Q652" s="15"/>
      <c r="R652" s="16">
        <v>46122</v>
      </c>
      <c r="S652" s="16">
        <v>46124</v>
      </c>
      <c r="T652" s="11" t="s">
        <v>2816</v>
      </c>
      <c r="U652" s="20"/>
      <c r="V652" s="20"/>
      <c r="W652" s="20"/>
      <c r="X652" s="27"/>
      <c r="Y652" s="27"/>
      <c r="Z652" s="27"/>
      <c r="AA652" s="27"/>
      <c r="AB652" s="17"/>
      <c r="AC652" s="27"/>
      <c r="AD652" s="17"/>
      <c r="AE652" s="27"/>
      <c r="AF652" s="27"/>
      <c r="AG652" s="27"/>
      <c r="AH652" s="27"/>
      <c r="AI652" s="27"/>
      <c r="AJ652" s="17"/>
      <c r="AK652" s="27"/>
      <c r="AL652" s="17"/>
      <c r="AM652" s="27"/>
      <c r="AN652" s="17"/>
      <c r="AO652" s="27"/>
      <c r="AP652" s="27"/>
      <c r="AQ652" s="27"/>
      <c r="AR652" s="27"/>
      <c r="AS652" s="27"/>
    </row>
    <row r="653" spans="1:45" ht="15" customHeight="1" x14ac:dyDescent="0.25">
      <c r="A653" s="24" t="s">
        <v>988</v>
      </c>
      <c r="B653" s="15" t="s">
        <v>2817</v>
      </c>
      <c r="C653" s="15" t="s">
        <v>66</v>
      </c>
      <c r="D653" s="22" t="s">
        <v>2530</v>
      </c>
      <c r="E653" s="21" t="s">
        <v>2751</v>
      </c>
      <c r="F653" s="20">
        <v>1055</v>
      </c>
      <c r="G653" s="20">
        <v>100</v>
      </c>
      <c r="H653" s="20"/>
      <c r="I653" s="20"/>
      <c r="J653" s="20"/>
      <c r="K653" s="20"/>
      <c r="L653" s="20"/>
      <c r="M653" s="19" t="s">
        <v>2752</v>
      </c>
      <c r="N653" s="20" t="s">
        <v>2754</v>
      </c>
      <c r="O653" s="20" t="s">
        <v>2207</v>
      </c>
      <c r="P653" s="20" t="s">
        <v>2753</v>
      </c>
      <c r="Q653" s="21" t="s">
        <v>2755</v>
      </c>
      <c r="R653" s="16">
        <v>46122</v>
      </c>
      <c r="S653" s="16">
        <v>46124</v>
      </c>
      <c r="T653" s="11" t="s">
        <v>2816</v>
      </c>
      <c r="U653" s="20"/>
      <c r="V653" s="20"/>
      <c r="W653" s="20"/>
      <c r="X653" s="27"/>
      <c r="Y653" s="27"/>
      <c r="Z653" s="27"/>
      <c r="AA653" s="27"/>
      <c r="AB653" s="17"/>
      <c r="AC653" s="27"/>
      <c r="AD653" s="17"/>
      <c r="AE653" s="27"/>
      <c r="AF653" s="27"/>
      <c r="AG653" s="27"/>
      <c r="AH653" s="27"/>
      <c r="AI653" s="27"/>
      <c r="AJ653" s="17"/>
      <c r="AK653" s="27"/>
      <c r="AL653" s="17"/>
      <c r="AM653" s="27"/>
      <c r="AN653" s="17"/>
      <c r="AO653" s="27"/>
      <c r="AP653" s="27"/>
      <c r="AQ653" s="27"/>
      <c r="AR653" s="27"/>
      <c r="AS653" s="27"/>
    </row>
    <row r="654" spans="1:45" ht="15" customHeight="1" x14ac:dyDescent="0.25">
      <c r="A654" s="24" t="s">
        <v>988</v>
      </c>
      <c r="B654" s="15" t="s">
        <v>2817</v>
      </c>
      <c r="C654" s="15" t="s">
        <v>66</v>
      </c>
      <c r="D654" s="22" t="s">
        <v>2531</v>
      </c>
      <c r="E654" s="21" t="s">
        <v>2756</v>
      </c>
      <c r="F654" s="20">
        <v>853</v>
      </c>
      <c r="G654" s="20">
        <v>400</v>
      </c>
      <c r="H654" s="20"/>
      <c r="I654" s="20"/>
      <c r="J654" s="20"/>
      <c r="K654" s="20"/>
      <c r="L654" s="20"/>
      <c r="M654" s="19" t="s">
        <v>2757</v>
      </c>
      <c r="N654" s="20" t="s">
        <v>29</v>
      </c>
      <c r="O654" s="20" t="s">
        <v>23</v>
      </c>
      <c r="P654" s="20" t="s">
        <v>23</v>
      </c>
      <c r="Q654" s="15"/>
      <c r="R654" s="16">
        <v>46122</v>
      </c>
      <c r="S654" s="16">
        <v>46124</v>
      </c>
      <c r="T654" s="11" t="s">
        <v>2816</v>
      </c>
      <c r="U654" s="20"/>
      <c r="V654" s="20"/>
      <c r="W654" s="20"/>
      <c r="X654" s="27"/>
      <c r="Y654" s="27"/>
      <c r="Z654" s="27"/>
      <c r="AA654" s="27"/>
      <c r="AB654" s="17"/>
      <c r="AC654" s="27"/>
      <c r="AD654" s="17"/>
      <c r="AE654" s="27"/>
      <c r="AF654" s="27"/>
      <c r="AG654" s="27"/>
      <c r="AH654" s="27"/>
      <c r="AI654" s="27"/>
      <c r="AJ654" s="17"/>
      <c r="AK654" s="27"/>
      <c r="AL654" s="17"/>
      <c r="AM654" s="27"/>
      <c r="AN654" s="17"/>
      <c r="AO654" s="27"/>
      <c r="AP654" s="27"/>
      <c r="AQ654" s="27"/>
      <c r="AR654" s="27"/>
      <c r="AS654" s="27"/>
    </row>
    <row r="655" spans="1:45" ht="15" customHeight="1" x14ac:dyDescent="0.25">
      <c r="A655" s="24" t="s">
        <v>988</v>
      </c>
      <c r="B655" s="15" t="s">
        <v>2817</v>
      </c>
      <c r="C655" s="15" t="s">
        <v>66</v>
      </c>
      <c r="D655" s="22" t="s">
        <v>2532</v>
      </c>
      <c r="E655" s="21" t="s">
        <v>2758</v>
      </c>
      <c r="F655" s="20">
        <v>549</v>
      </c>
      <c r="G655" s="20">
        <v>200</v>
      </c>
      <c r="H655" s="20"/>
      <c r="I655" s="20"/>
      <c r="J655" s="20"/>
      <c r="K655" s="20"/>
      <c r="L655" s="20"/>
      <c r="M655" s="19" t="s">
        <v>2760</v>
      </c>
      <c r="N655" s="20" t="s">
        <v>29</v>
      </c>
      <c r="O655" s="20" t="s">
        <v>23</v>
      </c>
      <c r="P655" s="20" t="s">
        <v>23</v>
      </c>
      <c r="Q655" s="21" t="s">
        <v>2759</v>
      </c>
      <c r="R655" s="16">
        <v>46122</v>
      </c>
      <c r="S655" s="16">
        <v>46124</v>
      </c>
      <c r="T655" s="11" t="s">
        <v>2816</v>
      </c>
      <c r="U655" s="20"/>
      <c r="V655" s="20"/>
      <c r="W655" s="20"/>
      <c r="X655" s="27"/>
      <c r="Y655" s="27"/>
      <c r="Z655" s="27"/>
      <c r="AA655" s="27"/>
      <c r="AB655" s="17"/>
      <c r="AC655" s="27"/>
      <c r="AD655" s="17"/>
      <c r="AE655" s="27"/>
      <c r="AF655" s="27"/>
      <c r="AG655" s="27"/>
      <c r="AH655" s="27"/>
      <c r="AI655" s="27"/>
      <c r="AJ655" s="17"/>
      <c r="AK655" s="27"/>
      <c r="AL655" s="17"/>
      <c r="AM655" s="27"/>
      <c r="AN655" s="17"/>
      <c r="AO655" s="27"/>
      <c r="AP655" s="27"/>
      <c r="AQ655" s="27"/>
      <c r="AR655" s="27"/>
      <c r="AS655" s="27"/>
    </row>
    <row r="656" spans="1:45" ht="15" customHeight="1" x14ac:dyDescent="0.25">
      <c r="A656" s="24">
        <v>18436410455</v>
      </c>
      <c r="B656" s="15" t="s">
        <v>2817</v>
      </c>
      <c r="C656" s="15" t="s">
        <v>66</v>
      </c>
      <c r="D656" s="22" t="s">
        <v>2533</v>
      </c>
      <c r="E656" s="21" t="s">
        <v>2761</v>
      </c>
      <c r="F656" s="20">
        <v>4315</v>
      </c>
      <c r="G656" s="20">
        <v>100</v>
      </c>
      <c r="H656" s="20"/>
      <c r="I656" s="20"/>
      <c r="J656" s="20"/>
      <c r="K656" s="20"/>
      <c r="L656" s="20"/>
      <c r="M656" s="19" t="s">
        <v>2762</v>
      </c>
      <c r="N656" s="20" t="s">
        <v>982</v>
      </c>
      <c r="O656" s="20" t="s">
        <v>23</v>
      </c>
      <c r="P656" s="20" t="s">
        <v>23</v>
      </c>
      <c r="Q656" s="21" t="s">
        <v>2763</v>
      </c>
      <c r="R656" s="16">
        <v>46122</v>
      </c>
      <c r="S656" s="16">
        <v>46124</v>
      </c>
      <c r="T656" s="11" t="s">
        <v>2816</v>
      </c>
      <c r="U656" s="20"/>
      <c r="V656" s="20"/>
      <c r="W656" s="20"/>
      <c r="X656" s="27"/>
      <c r="Y656" s="27"/>
      <c r="Z656" s="27"/>
      <c r="AA656" s="27"/>
      <c r="AB656" s="17"/>
      <c r="AC656" s="27"/>
      <c r="AD656" s="17"/>
      <c r="AE656" s="27"/>
      <c r="AF656" s="27"/>
      <c r="AG656" s="27"/>
      <c r="AH656" s="27"/>
      <c r="AI656" s="27"/>
      <c r="AJ656" s="17"/>
      <c r="AK656" s="27"/>
      <c r="AL656" s="17"/>
      <c r="AM656" s="27"/>
      <c r="AN656" s="17"/>
      <c r="AO656" s="27"/>
      <c r="AP656" s="27"/>
      <c r="AQ656" s="27"/>
      <c r="AR656" s="27"/>
      <c r="AS656" s="27"/>
    </row>
    <row r="657" spans="1:45" ht="15" customHeight="1" x14ac:dyDescent="0.25">
      <c r="A657" s="24">
        <v>18009525210</v>
      </c>
      <c r="B657" s="15" t="s">
        <v>2817</v>
      </c>
      <c r="C657" s="15" t="s">
        <v>66</v>
      </c>
      <c r="D657" s="22" t="s">
        <v>2534</v>
      </c>
      <c r="E657" s="21" t="s">
        <v>2765</v>
      </c>
      <c r="F657" s="20">
        <v>4309</v>
      </c>
      <c r="G657" s="20">
        <v>100</v>
      </c>
      <c r="H657" s="20"/>
      <c r="I657" s="20"/>
      <c r="J657" s="20"/>
      <c r="K657" s="20"/>
      <c r="L657" s="20"/>
      <c r="M657" s="19" t="s">
        <v>2764</v>
      </c>
      <c r="N657" s="20" t="s">
        <v>29</v>
      </c>
      <c r="O657" s="20" t="s">
        <v>23</v>
      </c>
      <c r="P657" s="20" t="s">
        <v>23</v>
      </c>
      <c r="Q657" s="21" t="s">
        <v>2766</v>
      </c>
      <c r="R657" s="16">
        <v>46122</v>
      </c>
      <c r="S657" s="16">
        <v>46124</v>
      </c>
      <c r="T657" s="11" t="s">
        <v>2816</v>
      </c>
      <c r="U657" s="20"/>
      <c r="V657" s="20"/>
      <c r="W657" s="20"/>
      <c r="X657" s="27"/>
      <c r="Y657" s="27"/>
      <c r="Z657" s="27"/>
      <c r="AA657" s="27"/>
      <c r="AB657" s="17"/>
      <c r="AC657" s="27"/>
      <c r="AD657" s="17"/>
      <c r="AE657" s="27"/>
      <c r="AF657" s="27"/>
      <c r="AG657" s="27"/>
      <c r="AH657" s="27"/>
      <c r="AI657" s="27"/>
      <c r="AJ657" s="17"/>
      <c r="AK657" s="27"/>
      <c r="AL657" s="17"/>
      <c r="AM657" s="27"/>
      <c r="AN657" s="17"/>
      <c r="AO657" s="27"/>
      <c r="AP657" s="27"/>
      <c r="AQ657" s="27"/>
      <c r="AR657" s="27"/>
      <c r="AS657" s="27"/>
    </row>
    <row r="658" spans="1:45" ht="15" customHeight="1" x14ac:dyDescent="0.25">
      <c r="A658" s="24">
        <v>18558376936</v>
      </c>
      <c r="B658" s="15" t="s">
        <v>2817</v>
      </c>
      <c r="C658" s="15" t="s">
        <v>66</v>
      </c>
      <c r="D658" s="22" t="s">
        <v>2535</v>
      </c>
      <c r="E658" s="21" t="s">
        <v>2714</v>
      </c>
      <c r="F658" s="20">
        <v>3904</v>
      </c>
      <c r="G658" s="20">
        <v>100</v>
      </c>
      <c r="H658" s="20"/>
      <c r="I658" s="20"/>
      <c r="J658" s="20"/>
      <c r="K658" s="20"/>
      <c r="L658" s="20"/>
      <c r="M658" s="19" t="s">
        <v>2767</v>
      </c>
      <c r="N658" s="20" t="s">
        <v>29</v>
      </c>
      <c r="O658" s="20" t="s">
        <v>23</v>
      </c>
      <c r="P658" s="20" t="s">
        <v>23</v>
      </c>
      <c r="Q658" s="21" t="s">
        <v>2768</v>
      </c>
      <c r="R658" s="16">
        <v>46122</v>
      </c>
      <c r="S658" s="16">
        <v>46124</v>
      </c>
      <c r="T658" s="11" t="s">
        <v>2816</v>
      </c>
      <c r="U658" s="20"/>
      <c r="V658" s="20"/>
      <c r="W658" s="20"/>
      <c r="X658" s="27"/>
      <c r="Y658" s="27"/>
      <c r="Z658" s="27"/>
      <c r="AA658" s="27"/>
      <c r="AB658" s="17"/>
      <c r="AC658" s="27"/>
      <c r="AD658" s="17"/>
      <c r="AE658" s="27"/>
      <c r="AF658" s="27"/>
      <c r="AG658" s="27"/>
      <c r="AH658" s="27"/>
      <c r="AI658" s="27"/>
      <c r="AJ658" s="17"/>
      <c r="AK658" s="27"/>
      <c r="AL658" s="17"/>
      <c r="AM658" s="27"/>
      <c r="AN658" s="17"/>
      <c r="AO658" s="27"/>
      <c r="AP658" s="27"/>
      <c r="AQ658" s="27"/>
      <c r="AR658" s="27"/>
      <c r="AS658" s="27"/>
    </row>
    <row r="659" spans="1:45" ht="15" customHeight="1" x14ac:dyDescent="0.25">
      <c r="A659" s="24">
        <v>18773307033</v>
      </c>
      <c r="B659" s="15" t="s">
        <v>2817</v>
      </c>
      <c r="C659" s="15" t="s">
        <v>66</v>
      </c>
      <c r="D659" s="22" t="s">
        <v>2536</v>
      </c>
      <c r="E659" s="21" t="s">
        <v>2769</v>
      </c>
      <c r="F659" s="20">
        <v>3543</v>
      </c>
      <c r="G659" s="20">
        <v>100</v>
      </c>
      <c r="H659" s="20"/>
      <c r="I659" s="20"/>
      <c r="J659" s="20"/>
      <c r="K659" s="20"/>
      <c r="L659" s="20"/>
      <c r="M659" s="19" t="s">
        <v>2770</v>
      </c>
      <c r="N659" s="20" t="s">
        <v>52</v>
      </c>
      <c r="O659" s="20" t="s">
        <v>23</v>
      </c>
      <c r="P659" s="20" t="s">
        <v>23</v>
      </c>
      <c r="Q659" s="21" t="s">
        <v>2771</v>
      </c>
      <c r="R659" s="16">
        <v>46122</v>
      </c>
      <c r="S659" s="16">
        <v>46124</v>
      </c>
      <c r="T659" s="11" t="s">
        <v>2816</v>
      </c>
      <c r="U659" s="20"/>
      <c r="V659" s="20"/>
      <c r="W659" s="20"/>
      <c r="X659" s="27"/>
      <c r="Y659" s="27"/>
      <c r="Z659" s="27"/>
      <c r="AA659" s="27"/>
      <c r="AB659" s="17"/>
      <c r="AC659" s="27"/>
      <c r="AD659" s="17"/>
      <c r="AE659" s="27"/>
      <c r="AF659" s="27"/>
      <c r="AG659" s="27"/>
      <c r="AH659" s="27"/>
      <c r="AI659" s="27"/>
      <c r="AJ659" s="17"/>
      <c r="AK659" s="27"/>
      <c r="AL659" s="17"/>
      <c r="AM659" s="27"/>
      <c r="AN659" s="17"/>
      <c r="AO659" s="27"/>
      <c r="AP659" s="27"/>
      <c r="AQ659" s="27"/>
      <c r="AR659" s="27"/>
      <c r="AS659" s="27"/>
    </row>
    <row r="660" spans="1:45" ht="15" customHeight="1" x14ac:dyDescent="0.25">
      <c r="A660" s="24" t="s">
        <v>988</v>
      </c>
      <c r="B660" s="15" t="s">
        <v>2817</v>
      </c>
      <c r="C660" s="15" t="s">
        <v>66</v>
      </c>
      <c r="D660" s="22" t="s">
        <v>2537</v>
      </c>
      <c r="E660" s="21" t="s">
        <v>938</v>
      </c>
      <c r="F660" s="20">
        <v>2649</v>
      </c>
      <c r="G660" s="20">
        <v>200</v>
      </c>
      <c r="H660" s="20"/>
      <c r="I660" s="20"/>
      <c r="J660" s="20"/>
      <c r="K660" s="20"/>
      <c r="L660" s="20"/>
      <c r="M660" s="19" t="s">
        <v>2774</v>
      </c>
      <c r="N660" s="20" t="s">
        <v>31</v>
      </c>
      <c r="O660" s="20" t="s">
        <v>23</v>
      </c>
      <c r="P660" s="20" t="s">
        <v>23</v>
      </c>
      <c r="Q660" s="21" t="s">
        <v>2772</v>
      </c>
      <c r="R660" s="16">
        <v>46122</v>
      </c>
      <c r="S660" s="16">
        <v>46124</v>
      </c>
      <c r="T660" s="11" t="s">
        <v>2816</v>
      </c>
      <c r="U660" s="20"/>
      <c r="V660" s="20"/>
      <c r="W660" s="20"/>
      <c r="X660" s="27"/>
      <c r="Y660" s="27"/>
      <c r="Z660" s="27"/>
      <c r="AA660" s="27"/>
      <c r="AB660" s="17"/>
      <c r="AC660" s="27"/>
      <c r="AD660" s="17"/>
      <c r="AE660" s="27"/>
      <c r="AF660" s="27"/>
      <c r="AG660" s="27"/>
      <c r="AH660" s="27"/>
      <c r="AI660" s="27"/>
      <c r="AJ660" s="17"/>
      <c r="AK660" s="27"/>
      <c r="AL660" s="17"/>
      <c r="AM660" s="27"/>
      <c r="AN660" s="17"/>
      <c r="AO660" s="27"/>
      <c r="AP660" s="27"/>
      <c r="AQ660" s="27"/>
      <c r="AR660" s="27"/>
      <c r="AS660" s="27"/>
    </row>
    <row r="661" spans="1:45" ht="15" customHeight="1" x14ac:dyDescent="0.25">
      <c r="A661" s="24">
        <v>18555502224</v>
      </c>
      <c r="B661" s="15" t="s">
        <v>2817</v>
      </c>
      <c r="C661" s="15" t="s">
        <v>66</v>
      </c>
      <c r="D661" s="22" t="s">
        <v>2538</v>
      </c>
      <c r="E661" s="21" t="s">
        <v>2775</v>
      </c>
      <c r="F661" s="20">
        <v>3348</v>
      </c>
      <c r="G661" s="20">
        <v>100</v>
      </c>
      <c r="H661" s="20"/>
      <c r="I661" s="20"/>
      <c r="J661" s="20"/>
      <c r="K661" s="20"/>
      <c r="L661" s="20"/>
      <c r="M661" s="19" t="s">
        <v>2777</v>
      </c>
      <c r="N661" s="20" t="s">
        <v>28</v>
      </c>
      <c r="O661" s="20" t="s">
        <v>23</v>
      </c>
      <c r="P661" s="20" t="s">
        <v>23</v>
      </c>
      <c r="Q661" s="21" t="s">
        <v>2776</v>
      </c>
      <c r="R661" s="16">
        <v>46122</v>
      </c>
      <c r="S661" s="16">
        <v>46124</v>
      </c>
      <c r="T661" s="11" t="s">
        <v>2816</v>
      </c>
      <c r="U661" s="20"/>
      <c r="V661" s="20"/>
      <c r="W661" s="20"/>
      <c r="X661" s="27"/>
      <c r="Y661" s="27"/>
      <c r="Z661" s="27"/>
      <c r="AA661" s="27"/>
      <c r="AB661" s="17"/>
      <c r="AC661" s="27"/>
      <c r="AD661" s="17"/>
      <c r="AE661" s="27"/>
      <c r="AF661" s="27"/>
      <c r="AG661" s="27"/>
      <c r="AH661" s="27"/>
      <c r="AI661" s="27"/>
      <c r="AJ661" s="17"/>
      <c r="AK661" s="27"/>
      <c r="AL661" s="17"/>
      <c r="AM661" s="27"/>
      <c r="AN661" s="17"/>
      <c r="AO661" s="27"/>
      <c r="AP661" s="27"/>
      <c r="AQ661" s="27"/>
      <c r="AR661" s="27"/>
      <c r="AS661" s="27"/>
    </row>
    <row r="662" spans="1:45" ht="15" customHeight="1" x14ac:dyDescent="0.25">
      <c r="A662" s="24">
        <v>12143796000</v>
      </c>
      <c r="B662" s="15" t="s">
        <v>2817</v>
      </c>
      <c r="C662" s="15" t="s">
        <v>66</v>
      </c>
      <c r="D662" s="22" t="s">
        <v>2473</v>
      </c>
      <c r="E662" s="21" t="s">
        <v>2728</v>
      </c>
      <c r="F662" s="20">
        <v>1619</v>
      </c>
      <c r="G662" s="20">
        <v>1200</v>
      </c>
      <c r="H662" s="20"/>
      <c r="I662" s="20"/>
      <c r="J662" s="20"/>
      <c r="K662" s="20"/>
      <c r="L662" s="20"/>
      <c r="M662" s="19" t="s">
        <v>2778</v>
      </c>
      <c r="N662" s="20" t="s">
        <v>33</v>
      </c>
      <c r="O662" s="20" t="s">
        <v>23</v>
      </c>
      <c r="P662" s="20" t="s">
        <v>23</v>
      </c>
      <c r="Q662" s="21" t="s">
        <v>2779</v>
      </c>
      <c r="R662" s="16">
        <v>46122</v>
      </c>
      <c r="S662" s="16">
        <v>46124</v>
      </c>
      <c r="T662" s="11" t="s">
        <v>2816</v>
      </c>
      <c r="U662" s="20"/>
      <c r="V662" s="20"/>
      <c r="W662" s="20"/>
      <c r="X662" s="27"/>
      <c r="Y662" s="27"/>
      <c r="Z662" s="27"/>
      <c r="AA662" s="27"/>
      <c r="AB662" s="17"/>
      <c r="AC662" s="27"/>
      <c r="AD662" s="17"/>
      <c r="AE662" s="27"/>
      <c r="AF662" s="27"/>
      <c r="AG662" s="27"/>
      <c r="AH662" s="27"/>
      <c r="AI662" s="27"/>
      <c r="AJ662" s="17"/>
      <c r="AK662" s="27"/>
      <c r="AL662" s="17"/>
      <c r="AM662" s="27"/>
      <c r="AN662" s="17"/>
      <c r="AO662" s="27"/>
      <c r="AP662" s="27"/>
      <c r="AQ662" s="27"/>
      <c r="AR662" s="27"/>
      <c r="AS662" s="27"/>
    </row>
    <row r="663" spans="1:45" ht="15" customHeight="1" x14ac:dyDescent="0.25">
      <c r="A663" s="24">
        <v>12027267100</v>
      </c>
      <c r="B663" s="15" t="s">
        <v>2817</v>
      </c>
      <c r="C663" s="15" t="s">
        <v>66</v>
      </c>
      <c r="D663" s="22" t="s">
        <v>2539</v>
      </c>
      <c r="E663" s="21" t="s">
        <v>2780</v>
      </c>
      <c r="F663" s="20">
        <v>437</v>
      </c>
      <c r="G663" s="20">
        <v>600</v>
      </c>
      <c r="H663" s="20"/>
      <c r="I663" s="20"/>
      <c r="J663" s="20"/>
      <c r="K663" s="20"/>
      <c r="L663" s="20"/>
      <c r="M663" s="19" t="s">
        <v>2781</v>
      </c>
      <c r="N663" s="20" t="s">
        <v>1104</v>
      </c>
      <c r="O663" s="20" t="s">
        <v>23</v>
      </c>
      <c r="P663" s="20" t="s">
        <v>23</v>
      </c>
      <c r="Q663" s="21" t="s">
        <v>2782</v>
      </c>
      <c r="R663" s="16">
        <v>46122</v>
      </c>
      <c r="S663" s="16">
        <v>46124</v>
      </c>
      <c r="T663" s="11" t="s">
        <v>2816</v>
      </c>
      <c r="U663" s="20"/>
      <c r="V663" s="20"/>
      <c r="W663" s="20"/>
      <c r="X663" s="27"/>
      <c r="Y663" s="27"/>
      <c r="Z663" s="27"/>
      <c r="AA663" s="27"/>
      <c r="AB663" s="17"/>
      <c r="AC663" s="27"/>
      <c r="AD663" s="17"/>
      <c r="AE663" s="27"/>
      <c r="AF663" s="27"/>
      <c r="AG663" s="27"/>
      <c r="AH663" s="27"/>
      <c r="AI663" s="27"/>
      <c r="AJ663" s="17"/>
      <c r="AK663" s="27"/>
      <c r="AL663" s="17"/>
      <c r="AM663" s="27"/>
      <c r="AN663" s="17"/>
      <c r="AO663" s="27"/>
      <c r="AP663" s="27"/>
      <c r="AQ663" s="27"/>
      <c r="AR663" s="27"/>
      <c r="AS663" s="27"/>
    </row>
    <row r="664" spans="1:45" ht="15" customHeight="1" x14ac:dyDescent="0.25">
      <c r="A664" s="24" t="s">
        <v>988</v>
      </c>
      <c r="B664" s="15" t="s">
        <v>2817</v>
      </c>
      <c r="C664" s="15" t="s">
        <v>66</v>
      </c>
      <c r="D664" s="22" t="s">
        <v>2540</v>
      </c>
      <c r="E664" s="21" t="s">
        <v>2784</v>
      </c>
      <c r="F664" s="20">
        <v>1411</v>
      </c>
      <c r="G664" s="20">
        <v>200</v>
      </c>
      <c r="H664" s="20"/>
      <c r="I664" s="20"/>
      <c r="J664" s="20"/>
      <c r="K664" s="20"/>
      <c r="L664" s="20"/>
      <c r="M664" s="19" t="s">
        <v>2785</v>
      </c>
      <c r="N664" s="20" t="s">
        <v>2786</v>
      </c>
      <c r="O664" s="20" t="s">
        <v>23</v>
      </c>
      <c r="P664" s="20" t="s">
        <v>48</v>
      </c>
      <c r="Q664" s="21" t="s">
        <v>2783</v>
      </c>
      <c r="R664" s="16">
        <v>46122</v>
      </c>
      <c r="S664" s="16">
        <v>46124</v>
      </c>
      <c r="T664" s="11" t="s">
        <v>2816</v>
      </c>
      <c r="U664" s="20"/>
      <c r="V664" s="20"/>
      <c r="W664" s="20"/>
      <c r="X664" s="27"/>
      <c r="Y664" s="27"/>
      <c r="Z664" s="27"/>
      <c r="AA664" s="27"/>
      <c r="AB664" s="17"/>
      <c r="AC664" s="27"/>
      <c r="AD664" s="17"/>
      <c r="AE664" s="27"/>
      <c r="AF664" s="27"/>
      <c r="AG664" s="27"/>
      <c r="AH664" s="27"/>
      <c r="AI664" s="27"/>
      <c r="AJ664" s="17"/>
      <c r="AK664" s="27"/>
      <c r="AL664" s="17"/>
      <c r="AM664" s="27"/>
      <c r="AN664" s="17"/>
      <c r="AO664" s="27"/>
      <c r="AP664" s="27"/>
      <c r="AQ664" s="27"/>
      <c r="AR664" s="27"/>
      <c r="AS664" s="27"/>
    </row>
    <row r="665" spans="1:45" ht="15" customHeight="1" x14ac:dyDescent="0.25">
      <c r="A665" s="24">
        <v>862089309496</v>
      </c>
      <c r="B665" s="15" t="s">
        <v>2817</v>
      </c>
      <c r="C665" s="15" t="s">
        <v>66</v>
      </c>
      <c r="D665" s="22" t="s">
        <v>2541</v>
      </c>
      <c r="E665" s="21" t="s">
        <v>2787</v>
      </c>
      <c r="F665" s="20">
        <v>3716</v>
      </c>
      <c r="G665" s="20">
        <v>200</v>
      </c>
      <c r="H665" s="20"/>
      <c r="I665" s="20"/>
      <c r="J665" s="20"/>
      <c r="K665" s="20"/>
      <c r="L665" s="20"/>
      <c r="M665" s="19" t="s">
        <v>2788</v>
      </c>
      <c r="N665" s="20" t="s">
        <v>1180</v>
      </c>
      <c r="O665" s="20" t="s">
        <v>2207</v>
      </c>
      <c r="P665" s="20" t="s">
        <v>1161</v>
      </c>
      <c r="Q665" s="21" t="s">
        <v>2789</v>
      </c>
      <c r="R665" s="16">
        <v>46122</v>
      </c>
      <c r="S665" s="16">
        <v>46124</v>
      </c>
      <c r="T665" s="11" t="s">
        <v>2816</v>
      </c>
      <c r="U665" s="20"/>
      <c r="V665" s="20"/>
      <c r="W665" s="20"/>
      <c r="X665" s="27"/>
      <c r="Y665" s="27"/>
      <c r="Z665" s="27"/>
      <c r="AA665" s="27"/>
      <c r="AB665" s="17"/>
      <c r="AC665" s="27"/>
      <c r="AD665" s="17"/>
      <c r="AE665" s="27"/>
      <c r="AF665" s="27"/>
      <c r="AG665" s="27"/>
      <c r="AH665" s="27"/>
      <c r="AI665" s="27"/>
      <c r="AJ665" s="17"/>
      <c r="AK665" s="27"/>
      <c r="AL665" s="17"/>
      <c r="AM665" s="27"/>
      <c r="AN665" s="17"/>
      <c r="AO665" s="27"/>
      <c r="AP665" s="27"/>
      <c r="AQ665" s="27"/>
      <c r="AR665" s="27"/>
      <c r="AS665" s="27"/>
    </row>
    <row r="666" spans="1:45" ht="15" customHeight="1" x14ac:dyDescent="0.25">
      <c r="A666" s="24">
        <v>12025251161</v>
      </c>
      <c r="B666" s="15" t="s">
        <v>2817</v>
      </c>
      <c r="C666" s="15" t="s">
        <v>66</v>
      </c>
      <c r="D666" s="22" t="s">
        <v>2542</v>
      </c>
      <c r="E666" s="21" t="s">
        <v>2790</v>
      </c>
      <c r="F666" s="20">
        <v>2249</v>
      </c>
      <c r="G666" s="20">
        <v>100</v>
      </c>
      <c r="H666" s="20"/>
      <c r="I666" s="20"/>
      <c r="J666" s="20"/>
      <c r="K666" s="20"/>
      <c r="L666" s="20"/>
      <c r="M666" s="19" t="s">
        <v>2793</v>
      </c>
      <c r="N666" s="20" t="s">
        <v>1104</v>
      </c>
      <c r="O666" s="20" t="s">
        <v>23</v>
      </c>
      <c r="P666" s="20" t="s">
        <v>23</v>
      </c>
      <c r="Q666" s="21" t="s">
        <v>2794</v>
      </c>
      <c r="R666" s="16">
        <v>46122</v>
      </c>
      <c r="S666" s="16">
        <v>46124</v>
      </c>
      <c r="T666" s="11" t="s">
        <v>2816</v>
      </c>
      <c r="U666" s="20"/>
      <c r="V666" s="20"/>
      <c r="W666" s="20"/>
      <c r="X666" s="27"/>
      <c r="Y666" s="27"/>
      <c r="Z666" s="27"/>
      <c r="AA666" s="27"/>
      <c r="AB666" s="17"/>
      <c r="AC666" s="27"/>
      <c r="AD666" s="17"/>
      <c r="AE666" s="27"/>
      <c r="AF666" s="27"/>
      <c r="AG666" s="27"/>
      <c r="AH666" s="27"/>
      <c r="AI666" s="27"/>
      <c r="AJ666" s="17"/>
      <c r="AK666" s="27"/>
      <c r="AL666" s="17"/>
      <c r="AM666" s="27"/>
      <c r="AN666" s="17"/>
      <c r="AO666" s="27"/>
      <c r="AP666" s="27"/>
      <c r="AQ666" s="27"/>
      <c r="AR666" s="27"/>
      <c r="AS666" s="27"/>
    </row>
    <row r="667" spans="1:45" ht="15" customHeight="1" x14ac:dyDescent="0.25">
      <c r="A667" s="24">
        <v>12625441155</v>
      </c>
      <c r="B667" s="15" t="s">
        <v>2817</v>
      </c>
      <c r="C667" s="15" t="s">
        <v>66</v>
      </c>
      <c r="D667" s="22" t="s">
        <v>2543</v>
      </c>
      <c r="E667" s="21" t="s">
        <v>2795</v>
      </c>
      <c r="F667" s="20">
        <v>4208</v>
      </c>
      <c r="G667" s="20">
        <v>100</v>
      </c>
      <c r="H667" s="20"/>
      <c r="I667" s="20"/>
      <c r="J667" s="20"/>
      <c r="K667" s="20"/>
      <c r="L667" s="20"/>
      <c r="M667" s="19" t="s">
        <v>2797</v>
      </c>
      <c r="N667" s="20" t="s">
        <v>42</v>
      </c>
      <c r="O667" s="20" t="s">
        <v>23</v>
      </c>
      <c r="P667" s="20" t="s">
        <v>23</v>
      </c>
      <c r="Q667" s="21" t="s">
        <v>2796</v>
      </c>
      <c r="R667" s="16">
        <v>46122</v>
      </c>
      <c r="S667" s="16">
        <v>46124</v>
      </c>
      <c r="T667" s="11" t="s">
        <v>2816</v>
      </c>
      <c r="U667" s="20"/>
      <c r="V667" s="20"/>
      <c r="W667" s="20"/>
      <c r="X667" s="27"/>
      <c r="Y667" s="27"/>
      <c r="Z667" s="27"/>
      <c r="AA667" s="27"/>
      <c r="AB667" s="17"/>
      <c r="AC667" s="27"/>
      <c r="AD667" s="17"/>
      <c r="AE667" s="27"/>
      <c r="AF667" s="27"/>
      <c r="AG667" s="27"/>
      <c r="AH667" s="27"/>
      <c r="AI667" s="27"/>
      <c r="AJ667" s="17"/>
      <c r="AK667" s="27"/>
      <c r="AL667" s="17"/>
      <c r="AM667" s="27"/>
      <c r="AN667" s="17"/>
      <c r="AO667" s="27"/>
      <c r="AP667" s="27"/>
      <c r="AQ667" s="27"/>
      <c r="AR667" s="27"/>
      <c r="AS667" s="27"/>
    </row>
    <row r="668" spans="1:45" ht="15" customHeight="1" x14ac:dyDescent="0.25">
      <c r="A668" s="24">
        <v>61353342513</v>
      </c>
      <c r="B668" s="15" t="s">
        <v>2817</v>
      </c>
      <c r="C668" s="15" t="s">
        <v>66</v>
      </c>
      <c r="D668" s="22" t="s">
        <v>2544</v>
      </c>
      <c r="E668" s="21" t="s">
        <v>2798</v>
      </c>
      <c r="F668" s="20">
        <v>652</v>
      </c>
      <c r="G668" s="20">
        <v>100</v>
      </c>
      <c r="H668" s="20"/>
      <c r="I668" s="20"/>
      <c r="J668" s="20"/>
      <c r="K668" s="20"/>
      <c r="L668" s="20"/>
      <c r="M668" s="19" t="s">
        <v>2800</v>
      </c>
      <c r="N668" s="20" t="s">
        <v>2801</v>
      </c>
      <c r="O668" s="20" t="s">
        <v>2207</v>
      </c>
      <c r="P668" s="20" t="s">
        <v>59</v>
      </c>
      <c r="Q668" s="21" t="s">
        <v>2799</v>
      </c>
      <c r="R668" s="16">
        <v>46122</v>
      </c>
      <c r="S668" s="16">
        <v>46124</v>
      </c>
      <c r="T668" s="11" t="s">
        <v>2816</v>
      </c>
      <c r="U668" s="20"/>
      <c r="V668" s="20"/>
      <c r="W668" s="20"/>
      <c r="X668" s="27"/>
      <c r="Y668" s="27"/>
      <c r="Z668" s="27"/>
      <c r="AA668" s="27"/>
      <c r="AB668" s="17"/>
      <c r="AC668" s="27"/>
      <c r="AD668" s="17"/>
      <c r="AE668" s="27"/>
      <c r="AF668" s="27"/>
      <c r="AG668" s="27"/>
      <c r="AH668" s="27"/>
      <c r="AI668" s="27"/>
      <c r="AJ668" s="17"/>
      <c r="AK668" s="27"/>
      <c r="AL668" s="17"/>
      <c r="AM668" s="27"/>
      <c r="AN668" s="17"/>
      <c r="AO668" s="27"/>
      <c r="AP668" s="27"/>
      <c r="AQ668" s="27"/>
      <c r="AR668" s="27"/>
      <c r="AS668" s="27"/>
    </row>
    <row r="669" spans="1:45" ht="15" customHeight="1" x14ac:dyDescent="0.25">
      <c r="A669" s="24">
        <v>82221643656</v>
      </c>
      <c r="B669" s="15" t="s">
        <v>2817</v>
      </c>
      <c r="C669" s="15" t="s">
        <v>66</v>
      </c>
      <c r="D669" s="22" t="s">
        <v>2545</v>
      </c>
      <c r="E669" s="21" t="s">
        <v>2802</v>
      </c>
      <c r="F669" s="20">
        <v>1155</v>
      </c>
      <c r="G669" s="20">
        <v>100</v>
      </c>
      <c r="H669" s="20"/>
      <c r="I669" s="20"/>
      <c r="J669" s="20"/>
      <c r="K669" s="20"/>
      <c r="L669" s="20"/>
      <c r="M669" s="19" t="s">
        <v>2803</v>
      </c>
      <c r="N669" s="20" t="s">
        <v>2804</v>
      </c>
      <c r="O669" s="20" t="s">
        <v>2207</v>
      </c>
      <c r="P669" s="20" t="s">
        <v>2805</v>
      </c>
      <c r="Q669" s="21" t="s">
        <v>2806</v>
      </c>
      <c r="R669" s="16">
        <v>46122</v>
      </c>
      <c r="S669" s="16">
        <v>46124</v>
      </c>
      <c r="T669" s="11" t="s">
        <v>2816</v>
      </c>
      <c r="U669" s="20"/>
      <c r="V669" s="20"/>
      <c r="W669" s="20"/>
      <c r="X669" s="27"/>
      <c r="Y669" s="27"/>
      <c r="Z669" s="27"/>
      <c r="AA669" s="27"/>
      <c r="AB669" s="17"/>
      <c r="AC669" s="27"/>
      <c r="AD669" s="17"/>
      <c r="AE669" s="27"/>
      <c r="AF669" s="27"/>
      <c r="AG669" s="27"/>
      <c r="AH669" s="27"/>
      <c r="AI669" s="27"/>
      <c r="AJ669" s="17"/>
      <c r="AK669" s="27"/>
      <c r="AL669" s="17"/>
      <c r="AM669" s="27"/>
      <c r="AN669" s="17"/>
      <c r="AO669" s="27"/>
      <c r="AP669" s="27"/>
      <c r="AQ669" s="27"/>
      <c r="AR669" s="27"/>
      <c r="AS669" s="27"/>
    </row>
    <row r="670" spans="1:45" ht="15" customHeight="1" x14ac:dyDescent="0.25">
      <c r="A670" s="24">
        <v>13108377815</v>
      </c>
      <c r="B670" s="15" t="s">
        <v>2817</v>
      </c>
      <c r="C670" s="15" t="s">
        <v>66</v>
      </c>
      <c r="D670" s="22" t="s">
        <v>2546</v>
      </c>
      <c r="E670" s="21" t="s">
        <v>2807</v>
      </c>
      <c r="F670" s="20">
        <v>1335</v>
      </c>
      <c r="G670" s="20">
        <v>200</v>
      </c>
      <c r="H670" s="20"/>
      <c r="I670" s="20"/>
      <c r="J670" s="20"/>
      <c r="K670" s="20"/>
      <c r="L670" s="20"/>
      <c r="M670" s="19" t="s">
        <v>2808</v>
      </c>
      <c r="N670" s="20" t="s">
        <v>29</v>
      </c>
      <c r="O670" s="20" t="s">
        <v>23</v>
      </c>
      <c r="P670" s="20" t="s">
        <v>23</v>
      </c>
      <c r="Q670" s="21" t="s">
        <v>2809</v>
      </c>
      <c r="R670" s="16">
        <v>46122</v>
      </c>
      <c r="S670" s="16">
        <v>46124</v>
      </c>
      <c r="T670" s="11" t="s">
        <v>2816</v>
      </c>
      <c r="U670" s="20"/>
      <c r="V670" s="20"/>
      <c r="W670" s="20"/>
      <c r="X670" s="27"/>
      <c r="Y670" s="27"/>
      <c r="Z670" s="27"/>
      <c r="AA670" s="27"/>
      <c r="AB670" s="17"/>
      <c r="AC670" s="27"/>
      <c r="AD670" s="17"/>
      <c r="AE670" s="27"/>
      <c r="AF670" s="27"/>
      <c r="AG670" s="27"/>
      <c r="AH670" s="27"/>
      <c r="AI670" s="27"/>
      <c r="AJ670" s="17"/>
      <c r="AK670" s="27"/>
      <c r="AL670" s="17"/>
      <c r="AM670" s="27"/>
      <c r="AN670" s="17"/>
      <c r="AO670" s="27"/>
      <c r="AP670" s="27"/>
      <c r="AQ670" s="27"/>
      <c r="AR670" s="27"/>
      <c r="AS670" s="27"/>
    </row>
    <row r="671" spans="1:45" ht="15" customHeight="1" x14ac:dyDescent="0.25">
      <c r="A671" s="24" t="s">
        <v>988</v>
      </c>
      <c r="B671" s="15" t="s">
        <v>2817</v>
      </c>
      <c r="C671" s="15" t="s">
        <v>66</v>
      </c>
      <c r="D671" s="22" t="s">
        <v>2547</v>
      </c>
      <c r="E671" s="21" t="s">
        <v>2810</v>
      </c>
      <c r="F671" s="20">
        <v>4013</v>
      </c>
      <c r="G671" s="20">
        <v>100</v>
      </c>
      <c r="H671" s="20"/>
      <c r="I671" s="20"/>
      <c r="J671" s="20"/>
      <c r="K671" s="20"/>
      <c r="L671" s="20"/>
      <c r="M671" s="19" t="s">
        <v>2190</v>
      </c>
      <c r="N671" s="20" t="s">
        <v>29</v>
      </c>
      <c r="O671" s="20" t="s">
        <v>23</v>
      </c>
      <c r="P671" s="20" t="s">
        <v>23</v>
      </c>
      <c r="Q671" s="21" t="s">
        <v>2811</v>
      </c>
      <c r="R671" s="16">
        <v>46122</v>
      </c>
      <c r="S671" s="16">
        <v>46124</v>
      </c>
      <c r="T671" s="11" t="s">
        <v>2816</v>
      </c>
      <c r="U671" s="20"/>
      <c r="V671" s="20"/>
      <c r="W671" s="20"/>
      <c r="X671" s="27"/>
      <c r="Y671" s="27"/>
      <c r="Z671" s="27"/>
      <c r="AA671" s="27"/>
      <c r="AB671" s="17"/>
      <c r="AC671" s="27"/>
      <c r="AD671" s="17"/>
      <c r="AE671" s="27"/>
      <c r="AF671" s="27"/>
      <c r="AG671" s="27"/>
      <c r="AH671" s="27"/>
      <c r="AI671" s="27"/>
      <c r="AJ671" s="17"/>
      <c r="AK671" s="27"/>
      <c r="AL671" s="17"/>
      <c r="AM671" s="27"/>
      <c r="AN671" s="17"/>
      <c r="AO671" s="27"/>
      <c r="AP671" s="27"/>
      <c r="AQ671" s="27"/>
      <c r="AR671" s="27"/>
      <c r="AS671" s="27"/>
    </row>
    <row r="672" spans="1:45" ht="15" customHeight="1" x14ac:dyDescent="0.25">
      <c r="A672" s="24">
        <v>19528881105</v>
      </c>
      <c r="B672" s="15" t="s">
        <v>2817</v>
      </c>
      <c r="C672" s="15" t="s">
        <v>66</v>
      </c>
      <c r="D672" s="22" t="s">
        <v>2548</v>
      </c>
      <c r="E672" s="21" t="s">
        <v>2791</v>
      </c>
      <c r="F672" s="20">
        <v>3604</v>
      </c>
      <c r="G672" s="20">
        <v>100</v>
      </c>
      <c r="H672" s="20"/>
      <c r="I672" s="20"/>
      <c r="J672" s="20"/>
      <c r="K672" s="20"/>
      <c r="L672" s="20"/>
      <c r="M672" s="19" t="s">
        <v>23</v>
      </c>
      <c r="N672" s="20" t="s">
        <v>23</v>
      </c>
      <c r="O672" s="20" t="s">
        <v>23</v>
      </c>
      <c r="P672" s="20" t="s">
        <v>23</v>
      </c>
      <c r="Q672" s="21" t="s">
        <v>2773</v>
      </c>
      <c r="R672" s="16">
        <v>46122</v>
      </c>
      <c r="S672" s="16">
        <v>46124</v>
      </c>
      <c r="T672" s="11" t="s">
        <v>2816</v>
      </c>
      <c r="U672" s="20"/>
      <c r="V672" s="20"/>
      <c r="W672" s="20"/>
      <c r="X672" s="27"/>
      <c r="Y672" s="27"/>
      <c r="Z672" s="27"/>
      <c r="AA672" s="27"/>
      <c r="AB672" s="17"/>
      <c r="AC672" s="27"/>
      <c r="AD672" s="17"/>
      <c r="AE672" s="27"/>
      <c r="AF672" s="27"/>
      <c r="AG672" s="27"/>
      <c r="AH672" s="27"/>
      <c r="AI672" s="27"/>
      <c r="AJ672" s="17"/>
      <c r="AK672" s="27"/>
      <c r="AL672" s="17"/>
      <c r="AM672" s="27"/>
      <c r="AN672" s="17"/>
      <c r="AO672" s="27"/>
      <c r="AP672" s="27"/>
      <c r="AQ672" s="27"/>
      <c r="AR672" s="27"/>
      <c r="AS672" s="27"/>
    </row>
    <row r="673" spans="1:45" ht="15" customHeight="1" x14ac:dyDescent="0.25">
      <c r="A673" s="24">
        <v>16192396686</v>
      </c>
      <c r="B673" s="15" t="s">
        <v>2817</v>
      </c>
      <c r="C673" s="15" t="s">
        <v>66</v>
      </c>
      <c r="D673" s="22" t="s">
        <v>2549</v>
      </c>
      <c r="E673" s="21" t="s">
        <v>2792</v>
      </c>
      <c r="F673" s="20">
        <v>445</v>
      </c>
      <c r="G673" s="20">
        <v>400</v>
      </c>
      <c r="H673" s="20"/>
      <c r="I673" s="20"/>
      <c r="J673" s="20"/>
      <c r="K673" s="20"/>
      <c r="L673" s="20"/>
      <c r="M673" s="19" t="s">
        <v>2813</v>
      </c>
      <c r="N673" s="20" t="s">
        <v>29</v>
      </c>
      <c r="O673" s="20" t="s">
        <v>23</v>
      </c>
      <c r="P673" s="20" t="s">
        <v>23</v>
      </c>
      <c r="Q673" s="21" t="s">
        <v>2812</v>
      </c>
      <c r="R673" s="16">
        <v>46122</v>
      </c>
      <c r="S673" s="16">
        <v>46124</v>
      </c>
      <c r="T673" s="11" t="s">
        <v>2816</v>
      </c>
      <c r="U673" s="20"/>
      <c r="V673" s="20"/>
      <c r="W673" s="20"/>
      <c r="X673" s="27"/>
      <c r="Y673" s="27"/>
      <c r="Z673" s="27"/>
      <c r="AA673" s="27"/>
      <c r="AB673" s="17"/>
      <c r="AC673" s="27"/>
      <c r="AD673" s="17"/>
      <c r="AE673" s="27"/>
      <c r="AF673" s="27"/>
      <c r="AG673" s="27"/>
      <c r="AH673" s="27"/>
      <c r="AI673" s="27"/>
      <c r="AJ673" s="17"/>
      <c r="AK673" s="27"/>
      <c r="AL673" s="17"/>
      <c r="AM673" s="27"/>
      <c r="AN673" s="17"/>
      <c r="AO673" s="27"/>
      <c r="AP673" s="27"/>
      <c r="AQ673" s="27"/>
      <c r="AR673" s="27"/>
      <c r="AS673" s="27"/>
    </row>
    <row r="674" spans="1:45" ht="15" customHeight="1" x14ac:dyDescent="0.25">
      <c r="A674" s="24" t="s">
        <v>988</v>
      </c>
      <c r="B674" s="15" t="s">
        <v>2817</v>
      </c>
      <c r="C674" s="15" t="s">
        <v>66</v>
      </c>
      <c r="D674" s="22" t="s">
        <v>2550</v>
      </c>
      <c r="E674" s="21" t="s">
        <v>2814</v>
      </c>
      <c r="F674" s="20">
        <v>1634</v>
      </c>
      <c r="G674" s="20">
        <v>200</v>
      </c>
      <c r="H674" s="20"/>
      <c r="I674" s="20"/>
      <c r="J674" s="20"/>
      <c r="K674" s="20"/>
      <c r="L674" s="20"/>
      <c r="M674" s="19" t="s">
        <v>1673</v>
      </c>
      <c r="N674" s="20" t="s">
        <v>29</v>
      </c>
      <c r="O674" s="20" t="s">
        <v>23</v>
      </c>
      <c r="P674" s="20" t="s">
        <v>23</v>
      </c>
      <c r="Q674" s="21" t="s">
        <v>2815</v>
      </c>
      <c r="R674" s="16">
        <v>46122</v>
      </c>
      <c r="S674" s="16">
        <v>46124</v>
      </c>
      <c r="T674" s="11" t="s">
        <v>2816</v>
      </c>
      <c r="U674" s="20"/>
      <c r="V674" s="20"/>
      <c r="W674" s="20"/>
      <c r="X674" s="27"/>
      <c r="Y674" s="27"/>
      <c r="Z674" s="27"/>
      <c r="AA674" s="27"/>
      <c r="AB674" s="17"/>
      <c r="AC674" s="27"/>
      <c r="AD674" s="17"/>
      <c r="AE674" s="27"/>
      <c r="AF674" s="27"/>
      <c r="AG674" s="27"/>
      <c r="AH674" s="27"/>
      <c r="AI674" s="27"/>
      <c r="AJ674" s="17"/>
      <c r="AK674" s="27"/>
      <c r="AL674" s="17"/>
      <c r="AM674" s="27"/>
      <c r="AN674" s="17"/>
      <c r="AO674" s="27"/>
      <c r="AP674" s="27"/>
      <c r="AQ674" s="27"/>
      <c r="AR674" s="27"/>
      <c r="AS674" s="27"/>
    </row>
    <row r="675" spans="1:45" ht="15" customHeight="1" x14ac:dyDescent="0.25">
      <c r="A675" s="24">
        <v>13035550105</v>
      </c>
      <c r="B675" s="15" t="s">
        <v>2817</v>
      </c>
      <c r="C675" s="15" t="s">
        <v>66</v>
      </c>
      <c r="D675" s="22" t="s">
        <v>2551</v>
      </c>
      <c r="E675" s="21" t="s">
        <v>2592</v>
      </c>
      <c r="F675" s="20">
        <v>429</v>
      </c>
      <c r="G675" s="20">
        <v>200</v>
      </c>
      <c r="H675" s="20"/>
      <c r="I675" s="20"/>
      <c r="J675" s="20"/>
      <c r="K675" s="20"/>
      <c r="L675" s="20"/>
      <c r="M675" s="19" t="s">
        <v>2593</v>
      </c>
      <c r="N675" s="20" t="s">
        <v>31</v>
      </c>
      <c r="O675" s="20" t="s">
        <v>23</v>
      </c>
      <c r="P675" s="20" t="s">
        <v>23</v>
      </c>
      <c r="Q675" s="20" t="s">
        <v>2594</v>
      </c>
      <c r="R675" s="16">
        <v>46122</v>
      </c>
      <c r="S675" s="16">
        <v>46124</v>
      </c>
      <c r="T675" s="11" t="s">
        <v>2816</v>
      </c>
      <c r="U675" s="20"/>
      <c r="V675" s="20"/>
      <c r="W675" s="20"/>
      <c r="X675" s="27"/>
      <c r="Y675" s="27"/>
      <c r="Z675" s="27"/>
      <c r="AA675" s="27"/>
      <c r="AB675" s="17"/>
      <c r="AC675" s="27"/>
      <c r="AD675" s="17"/>
      <c r="AE675" s="27"/>
      <c r="AF675" s="27"/>
      <c r="AG675" s="27"/>
      <c r="AH675" s="27"/>
      <c r="AI675" s="27"/>
      <c r="AJ675" s="17"/>
      <c r="AK675" s="27"/>
      <c r="AL675" s="17"/>
      <c r="AM675" s="27"/>
      <c r="AN675" s="17"/>
      <c r="AO675" s="27"/>
      <c r="AP675" s="27"/>
      <c r="AQ675" s="27"/>
      <c r="AR675" s="27"/>
      <c r="AS675" s="27"/>
    </row>
  </sheetData>
  <sortState xmlns:xlrd2="http://schemas.microsoft.com/office/spreadsheetml/2017/richdata2" ref="A2:W2">
    <sortCondition ref="D1"/>
  </sortState>
  <conditionalFormatting sqref="Q676:Q1048576 Q1:Q585 Q611 Q624:Q625 Q632:Q633 Q636 Q644:Q645 Q649 Q652 Q654">
    <cfRule type="duplicateValues" dxfId="1" priority="4"/>
  </conditionalFormatting>
  <conditionalFormatting sqref="Q1:Q1048576">
    <cfRule type="duplicateValues" dxfId="0" priority="1"/>
  </conditionalFormatting>
  <hyperlinks>
    <hyperlink ref="E2" r:id="rId1" xr:uid="{A265A740-385E-43EE-82D4-F430B7AFC060}"/>
    <hyperlink ref="E4" r:id="rId2" xr:uid="{88357F5E-620F-451B-8CF0-82B53D93AB01}"/>
    <hyperlink ref="E8" r:id="rId3" xr:uid="{38350D2C-A93F-4062-B761-55F29F081C24}"/>
    <hyperlink ref="Q2" r:id="rId4" xr:uid="{DE01451B-04B7-47C8-A146-6F892CDC078E}"/>
    <hyperlink ref="Q4" r:id="rId5" xr:uid="{9E087CE7-4FE8-451C-9FB3-71A775A89673}"/>
    <hyperlink ref="Q8" r:id="rId6" xr:uid="{7BF4842B-A518-4400-9C93-DA30821378F9}"/>
    <hyperlink ref="E9" r:id="rId7" xr:uid="{45C9ABB9-EE0D-4213-8F2E-E1643D832DDD}"/>
    <hyperlink ref="Q9" r:id="rId8" xr:uid="{10930FA9-C5E7-4308-9E04-B5FA24E78372}"/>
    <hyperlink ref="E15" r:id="rId9" xr:uid="{082E6F0D-4C7A-48DA-977E-FA78E40E3865}"/>
    <hyperlink ref="Q15" r:id="rId10" xr:uid="{07C01806-8C59-4258-93D2-546C457719B4}"/>
    <hyperlink ref="E19" r:id="rId11" xr:uid="{22895657-08C2-4ADD-A0D0-BAFE665CD9B8}"/>
    <hyperlink ref="E23" r:id="rId12" xr:uid="{868E2475-08BE-484B-85CD-8E6FB4E06E0D}"/>
    <hyperlink ref="Q23" r:id="rId13" xr:uid="{69B06A34-F1BA-4614-8E2B-D06E313BABA5}"/>
    <hyperlink ref="E24" r:id="rId14" xr:uid="{40B6A80A-CDBB-4FB1-AFD0-E41E0C67E715}"/>
    <hyperlink ref="Q24" r:id="rId15" xr:uid="{EE3235D3-1192-4C87-B00B-CD501A5DC897}"/>
    <hyperlink ref="E29" r:id="rId16" xr:uid="{01575B0D-7045-4128-AF95-8372BA4B3613}"/>
    <hyperlink ref="Q29" r:id="rId17" xr:uid="{21C3CD09-EE21-41DC-A186-2307A8337BF2}"/>
    <hyperlink ref="E35" r:id="rId18" xr:uid="{D92CB1D9-250A-49F0-ADE5-86C07D7780D4}"/>
    <hyperlink ref="Q35" r:id="rId19" xr:uid="{16AE2D69-F7DB-4125-9226-065AA6955163}"/>
    <hyperlink ref="E47" r:id="rId20" xr:uid="{229685B5-7246-4D1C-AD6B-1D916D68CB63}"/>
    <hyperlink ref="Q47" r:id="rId21" xr:uid="{404EA655-9BFF-4B15-BB77-8A12508767CA}"/>
    <hyperlink ref="E50" r:id="rId22" xr:uid="{A949F110-C6AB-4192-9FC4-23312A05245E}"/>
    <hyperlink ref="Q50" r:id="rId23" xr:uid="{9016EE3F-03A6-4F8C-973A-EE871BE0BD93}"/>
    <hyperlink ref="E51" r:id="rId24" xr:uid="{C3B78E43-4659-49A1-B388-01EAFCEDCA27}"/>
    <hyperlink ref="Q51" r:id="rId25" xr:uid="{A030ECC8-796B-464C-8862-6D5B49FBA47B}"/>
    <hyperlink ref="E53" r:id="rId26" xr:uid="{5608BBAD-3BCD-4006-AAF7-89FD948850A0}"/>
    <hyperlink ref="Q53" r:id="rId27" xr:uid="{F7E593BA-2DC8-4BE7-8C87-EB4839D941A0}"/>
    <hyperlink ref="E54" r:id="rId28" xr:uid="{366BCFAE-1C67-4484-8DF6-3AE966270CEF}"/>
    <hyperlink ref="E59" r:id="rId29" xr:uid="{F9A7574D-DE69-46D7-AF0A-5501DFE08373}"/>
    <hyperlink ref="Q59" r:id="rId30" xr:uid="{02B7EB8B-D1B0-4F6B-9D6C-50002865B81C}"/>
    <hyperlink ref="E61" r:id="rId31" xr:uid="{7DDE9305-1471-404A-86BD-5A0D7D1D17F9}"/>
    <hyperlink ref="Q61" r:id="rId32" xr:uid="{AD21DE02-4600-44DA-9F52-17B8505F3FD7}"/>
    <hyperlink ref="Q64" r:id="rId33" xr:uid="{44FB2F4B-EC51-46ED-95CC-DB7EED62CD81}"/>
    <hyperlink ref="E64" r:id="rId34" xr:uid="{841FEDB3-27B5-4928-B489-F8C9F86F0C18}"/>
    <hyperlink ref="E77" r:id="rId35" xr:uid="{6A8C2F40-BB99-4945-8A97-6839E4AC7257}"/>
    <hyperlink ref="E78" r:id="rId36" xr:uid="{97917F03-267A-47DC-A113-2440E06E6F2B}"/>
    <hyperlink ref="Q78" r:id="rId37" xr:uid="{D7E95557-4BC1-4066-8C26-7EE25DFA9A38}"/>
    <hyperlink ref="E79" r:id="rId38" xr:uid="{C8682C7D-9A6F-4CA7-BE87-A7CD6EADD350}"/>
    <hyperlink ref="Q79" r:id="rId39" xr:uid="{02DB5272-A414-4FF6-803A-EBFB7DE008F5}"/>
    <hyperlink ref="E80" r:id="rId40" xr:uid="{DB210F1A-7EC7-45F2-862F-F3122900608B}"/>
    <hyperlink ref="Q80" r:id="rId41" xr:uid="{5FF1C41D-1153-4882-A11F-45D2513D3506}"/>
    <hyperlink ref="E82" r:id="rId42" xr:uid="{C9CBA86C-0845-4845-992C-8AE63CCB40D7}"/>
    <hyperlink ref="Q82" r:id="rId43" xr:uid="{E5252FEC-8BD9-4537-9CAD-C372AFD053BA}"/>
    <hyperlink ref="Q84" r:id="rId44" xr:uid="{01C474DA-3596-40F9-A46B-560BD5D2D228}"/>
    <hyperlink ref="E84" r:id="rId45" xr:uid="{E683366D-4D2E-49B0-B8BE-42CE2E7A45DB}"/>
    <hyperlink ref="E85" r:id="rId46" xr:uid="{2A8261A3-C473-4375-9C9B-3866F93F3D5A}"/>
    <hyperlink ref="Q85" r:id="rId47" xr:uid="{596F1B35-1830-49E1-9B45-E00C2B5DF780}"/>
    <hyperlink ref="E86" r:id="rId48" xr:uid="{61F9E875-395E-4851-A9FF-E9AB8BBFCFF5}"/>
    <hyperlink ref="Q86" r:id="rId49" xr:uid="{0AB99BC5-1B05-4122-BEC9-AEFB86A108D2}"/>
    <hyperlink ref="Q88" r:id="rId50" xr:uid="{CD7D6028-BFFD-49F5-A90E-D3B62C91590B}"/>
    <hyperlink ref="E88" r:id="rId51" xr:uid="{63052CCB-1400-4FDC-A688-8251EC0CD2F5}"/>
    <hyperlink ref="E90" r:id="rId52" xr:uid="{1BA1E12F-0EFA-41EF-963D-45ADDD5237BB}"/>
    <hyperlink ref="Q90" r:id="rId53" xr:uid="{86C6D6DC-F8F4-4023-AE19-42AB8887E974}"/>
    <hyperlink ref="E93" r:id="rId54" xr:uid="{6E5321B6-DAB6-487A-8BB2-5095AC832B13}"/>
    <hyperlink ref="Q93" r:id="rId55" xr:uid="{63DE2BA4-0A0D-48EC-AD0D-2476AFB80BC7}"/>
    <hyperlink ref="E95" r:id="rId56" xr:uid="{638A3A3B-8C79-46BB-94D4-4F887F109843}"/>
    <hyperlink ref="Q95" r:id="rId57" xr:uid="{5009980F-2FB1-405B-98E9-E872795E8234}"/>
    <hyperlink ref="E98" r:id="rId58" xr:uid="{9D7C3337-4311-4705-AFF4-14E3EA43372C}"/>
    <hyperlink ref="E99" r:id="rId59" xr:uid="{A6129BC0-F827-441B-9E11-EBEB1726DA48}"/>
    <hyperlink ref="E102" r:id="rId60" xr:uid="{17F4F42A-0548-4B8C-9C62-2510F4C91A92}"/>
    <hyperlink ref="E104" r:id="rId61" xr:uid="{92FD44A6-0553-4BB8-A2E8-2978EB0051B7}"/>
    <hyperlink ref="E105" r:id="rId62" xr:uid="{D2D32094-B01F-4010-82DA-99DF674E7AD6}"/>
    <hyperlink ref="Q99" r:id="rId63" xr:uid="{DAD18D31-AC4D-4B1D-AA41-EB9F91FF65C4}"/>
    <hyperlink ref="Q105" r:id="rId64" xr:uid="{CC29CEE4-8993-4159-9107-E16BBBB1ED76}"/>
    <hyperlink ref="E109" r:id="rId65" xr:uid="{370D2B49-F46D-4FA9-9CB7-425E599491BF}"/>
    <hyperlink ref="Q109" r:id="rId66" xr:uid="{4E2B7A93-31C7-45D8-A512-9F1B38C31242}"/>
    <hyperlink ref="E111" r:id="rId67" xr:uid="{84278EF2-4062-4C67-A288-D112EBFCEA7B}"/>
    <hyperlink ref="Q111" r:id="rId68" xr:uid="{0E9FDF65-57B1-4AE9-B297-A07E163C66C4}"/>
    <hyperlink ref="Q113" r:id="rId69" xr:uid="{C4869B29-D50E-4E5E-8A16-DD2A7F905D1D}"/>
    <hyperlink ref="E113" r:id="rId70" xr:uid="{7CBA24AC-29FB-4CE3-9F67-E5A41511F267}"/>
    <hyperlink ref="Q116" r:id="rId71" xr:uid="{08691386-EA20-42D4-87C3-FFA960CD29CC}"/>
    <hyperlink ref="E116" r:id="rId72" xr:uid="{BFEE1BD5-23DE-42BA-801B-1D30D7EEA35C}"/>
    <hyperlink ref="Q117" r:id="rId73" xr:uid="{CAD3D606-57A7-4E79-A624-6AB6189ECD11}"/>
    <hyperlink ref="E117" r:id="rId74" xr:uid="{647C7812-5777-4CD8-97F1-914FBC1E833D}"/>
    <hyperlink ref="E118" r:id="rId75" xr:uid="{CC563BD9-4CC1-44E2-83CB-B69ABF718D26}"/>
    <hyperlink ref="Q118" r:id="rId76" xr:uid="{256D3831-ADC6-4A10-8D55-AC38D1A11E17}"/>
    <hyperlink ref="E121" r:id="rId77" xr:uid="{37638657-88ED-4CCD-BADF-5008EF487D65}"/>
    <hyperlink ref="Q121" r:id="rId78" xr:uid="{4812A745-F5F6-4A14-B28C-A8EE551EAB63}"/>
    <hyperlink ref="E123" r:id="rId79" xr:uid="{50D3E8F0-89A7-49A2-A852-960C04831FE3}"/>
    <hyperlink ref="E126" r:id="rId80" xr:uid="{96ACFB81-7872-4D68-BB6A-E4EEAA190881}"/>
    <hyperlink ref="E132" r:id="rId81" xr:uid="{BA6EE45E-7F98-4D87-B74C-48FF9F1EBAAB}"/>
    <hyperlink ref="Q132" r:id="rId82" xr:uid="{6B968659-414F-4042-8495-730C62D7F7A2}"/>
    <hyperlink ref="E136" r:id="rId83" xr:uid="{DED8E2C1-EC33-4430-9A9B-AE5BFC05632E}"/>
    <hyperlink ref="Q136" r:id="rId84" xr:uid="{7B33C05B-E6F0-4DCE-89B1-ED3C1F0A7EE1}"/>
    <hyperlink ref="E137" r:id="rId85" xr:uid="{3218EDDD-F57A-4026-9341-1CA2F17D77C3}"/>
    <hyperlink ref="Q137" r:id="rId86" xr:uid="{255BEC88-6B94-4987-BC02-8302C60B470E}"/>
    <hyperlink ref="Q141" r:id="rId87" xr:uid="{237046A4-28C0-423C-BF2F-B1C70CCBD4AA}"/>
    <hyperlink ref="E142" r:id="rId88" xr:uid="{D1A57342-5799-421C-87B0-8A8E74AC771C}"/>
    <hyperlink ref="Q142" r:id="rId89" xr:uid="{8BFAED59-BEE4-4503-85DD-9332B4B33193}"/>
    <hyperlink ref="E143" r:id="rId90" xr:uid="{A59F4555-1A6C-4B74-8762-4AE546C185DE}"/>
    <hyperlink ref="Q143" r:id="rId91" xr:uid="{F6479B47-1B50-4237-83FE-C3168A4FDB9A}"/>
    <hyperlink ref="E144" r:id="rId92" xr:uid="{37B36572-1D68-4458-972B-FE7285E4954B}"/>
    <hyperlink ref="Q144" r:id="rId93" xr:uid="{2546E447-01C7-4561-812C-CAB0AAE967A2}"/>
    <hyperlink ref="Q146" r:id="rId94" xr:uid="{78C1CFB0-37BB-43E2-A2BD-8479DB5AB787}"/>
    <hyperlink ref="E146" r:id="rId95" xr:uid="{AF74869D-C321-4037-982B-5627EC79492F}"/>
    <hyperlink ref="E150" r:id="rId96" xr:uid="{17E48465-2D7F-4B93-8373-669F2F42AFF1}"/>
    <hyperlink ref="Q150" r:id="rId97" xr:uid="{442A2219-2817-479F-9871-BE0CE6353B25}"/>
    <hyperlink ref="E154" r:id="rId98" xr:uid="{858AABF6-10DF-4636-8F34-48802795B009}"/>
    <hyperlink ref="E166" r:id="rId99" xr:uid="{87111B88-8D2F-4C88-A4CE-3F46471E830A}"/>
    <hyperlink ref="Q166" r:id="rId100" xr:uid="{82B1FFC0-11BC-41C6-8C0F-C42A42FAE5E8}"/>
    <hyperlink ref="E168" r:id="rId101" xr:uid="{115EFA89-70C9-4AF7-8D5F-B165DD98B6ED}"/>
    <hyperlink ref="Q168" r:id="rId102" xr:uid="{C16C97A6-E42D-49D0-8DF2-65FAF07558F3}"/>
    <hyperlink ref="E169" r:id="rId103" xr:uid="{BD153F50-B8E9-4E1A-9B49-5C9516F5FF4B}"/>
    <hyperlink ref="Q169" r:id="rId104" xr:uid="{162AE02B-EEBA-4435-9571-2B89EDF45C69}"/>
    <hyperlink ref="E171" r:id="rId105" xr:uid="{A67941C3-82F5-4F5E-B6F2-D4B393B8B2CE}"/>
    <hyperlink ref="Q171" r:id="rId106" xr:uid="{AEE098AD-14E6-4A0F-B594-00EBF63241E4}"/>
    <hyperlink ref="E173" r:id="rId107" xr:uid="{8FBAA19E-2969-4DE2-9DD8-EAA775B7DCF4}"/>
    <hyperlink ref="Q173" r:id="rId108" xr:uid="{CE05144F-B180-413D-81B7-877813AC3915}"/>
    <hyperlink ref="E183" r:id="rId109" xr:uid="{78173669-E4E6-4DF1-BC4E-436012B39FEF}"/>
    <hyperlink ref="Q183" r:id="rId110" xr:uid="{84793FA8-DB2A-4073-B2A5-C3CD46CD53CC}"/>
    <hyperlink ref="E185" r:id="rId111" xr:uid="{833C94CC-FC52-40AB-845D-E7AB1256238B}"/>
    <hyperlink ref="Q185" r:id="rId112" xr:uid="{38A5C5E5-DFB3-46FC-892A-0AAFCA321E45}"/>
    <hyperlink ref="E186" r:id="rId113" xr:uid="{2EA0CC40-BDF9-493E-9027-603D5185B14F}"/>
    <hyperlink ref="Q186" r:id="rId114" xr:uid="{0BD82D43-5067-4342-8335-C106D04B8897}"/>
    <hyperlink ref="E188" r:id="rId115" xr:uid="{B4A48C8F-7249-457B-AF2A-41CC3EBA17CF}"/>
    <hyperlink ref="E191" r:id="rId116" xr:uid="{D35EB91A-196C-4D64-9172-8BA5AC7D9A19}"/>
    <hyperlink ref="Q191" r:id="rId117" xr:uid="{C27BA1D5-BB7D-4B09-99B2-3E510E69035A}"/>
    <hyperlink ref="E192" r:id="rId118" xr:uid="{8D6E3A64-2343-498D-A7E5-9F327EA30748}"/>
    <hyperlink ref="Q192" r:id="rId119" xr:uid="{141DD67E-55C2-41F7-A3F8-37995DCEC429}"/>
    <hyperlink ref="E193" r:id="rId120" xr:uid="{E73ED2E5-8CCA-4D2C-A892-3A1C16AF7282}"/>
    <hyperlink ref="Q193" r:id="rId121" xr:uid="{F0DBEA6A-6657-40E0-99A7-B45383758B29}"/>
    <hyperlink ref="E196" r:id="rId122" xr:uid="{87B96273-2AF5-4FC1-9AD0-72653285EA55}"/>
    <hyperlink ref="Q196" r:id="rId123" xr:uid="{F491BC75-4FC7-4E2C-9F97-FFB82CB8F2B7}"/>
    <hyperlink ref="E200" r:id="rId124" xr:uid="{697003F7-7662-40C3-BFB3-AABE3F64168C}"/>
    <hyperlink ref="Q200" r:id="rId125" xr:uid="{905BF909-A763-490A-A15F-17C79D0D410C}"/>
    <hyperlink ref="E202" r:id="rId126" xr:uid="{97B2FB5B-15DB-46EA-933B-882733F51C0D}"/>
    <hyperlink ref="Q202" r:id="rId127" xr:uid="{A86F9DF3-4CA6-49A8-AF98-1532C25FF67A}"/>
    <hyperlink ref="Q204" r:id="rId128" xr:uid="{C09F58F9-6192-4765-9B93-3969FBC37BCC}"/>
    <hyperlink ref="E204" r:id="rId129" xr:uid="{E8E69B4A-AAB4-4F36-AB59-145FCC94AC68}"/>
    <hyperlink ref="E210" r:id="rId130" xr:uid="{A90744BD-64B3-4C49-8D69-4D39C4D15E27}"/>
    <hyperlink ref="Q210" r:id="rId131" xr:uid="{BCB6F3F8-06CD-490E-A2CF-BAA4BE1C115D}"/>
    <hyperlink ref="E208" r:id="rId132" xr:uid="{6CB1C696-D070-4B50-AB53-921B5EFFE301}"/>
    <hyperlink ref="E214" r:id="rId133" xr:uid="{358DDB94-D58C-4F07-8DBE-27BFB39F146A}"/>
    <hyperlink ref="Q214" r:id="rId134" xr:uid="{63F4D18D-4CC9-415A-BE27-F46A63C0F8E7}"/>
    <hyperlink ref="E215" r:id="rId135" xr:uid="{E492F0E6-D39C-413B-B75C-9C44F5448A08}"/>
    <hyperlink ref="Q215" r:id="rId136" xr:uid="{8EF8C01D-A70C-4CE4-AD14-7FE96918ADF6}"/>
    <hyperlink ref="E216" r:id="rId137" xr:uid="{691857E7-161E-4B5F-B36A-7DFD68858734}"/>
    <hyperlink ref="Q216" r:id="rId138" xr:uid="{5760D2A0-08AA-4DD3-8240-90D1C512595C}"/>
    <hyperlink ref="E217" r:id="rId139" xr:uid="{CA272BD8-3F00-49E5-914C-24788A53202F}"/>
    <hyperlink ref="E218" r:id="rId140" xr:uid="{F1B7CC23-A998-4BE8-B54D-7CB5EF2A99D2}"/>
    <hyperlink ref="Q218" r:id="rId141" xr:uid="{19F3416B-6546-4D13-8017-82A5EDB4D5EC}"/>
    <hyperlink ref="E219" r:id="rId142" xr:uid="{C8CD5A0E-E307-436B-8B77-89E077659AC5}"/>
    <hyperlink ref="Q219" r:id="rId143" xr:uid="{B0D44192-FCD1-4791-BBAC-582D4CC48FE6}"/>
    <hyperlink ref="E220" r:id="rId144" xr:uid="{857D6FC3-721F-4C82-9B08-DAB6D2610695}"/>
    <hyperlink ref="Q220" r:id="rId145" xr:uid="{E5185322-2AEA-4B33-8F76-0F87EBF76CA4}"/>
    <hyperlink ref="E225" r:id="rId146" xr:uid="{F1348CCD-76FA-4817-B421-3859735A40DF}"/>
    <hyperlink ref="E230" r:id="rId147" xr:uid="{373D46F2-3DD1-4063-9C94-AF367B04B053}"/>
    <hyperlink ref="E233" r:id="rId148" xr:uid="{9F0F6A78-B733-4775-BFE8-F2F609AF5D88}"/>
    <hyperlink ref="E235" r:id="rId149" xr:uid="{FF1044C4-3461-4162-BDF3-F05704DB1BEF}"/>
    <hyperlink ref="E241" r:id="rId150" xr:uid="{16DB0FF4-7CB9-4B20-8793-4B87FF6C0D98}"/>
    <hyperlink ref="E245" r:id="rId151" xr:uid="{7A85E35C-010B-4F73-8116-9BCF538AC958}"/>
    <hyperlink ref="Q230" r:id="rId152" xr:uid="{1856F0B0-440C-4E25-AED8-CAD40DE9C547}"/>
    <hyperlink ref="E263" r:id="rId153" xr:uid="{86E6D0EE-16E1-486A-B649-16C34CAC1B6A}"/>
    <hyperlink ref="E264" r:id="rId154" xr:uid="{2E787472-9E62-4E18-81C0-CC972408CDAD}"/>
    <hyperlink ref="E268" r:id="rId155" xr:uid="{C09CCCFC-72B1-49F7-A64B-6ABCCEDB60FA}"/>
    <hyperlink ref="E271" r:id="rId156" xr:uid="{296F692E-CCB2-42EF-B07A-8EC3D0484BF2}"/>
    <hyperlink ref="Q263" r:id="rId157" xr:uid="{6C2759C4-9CD1-4396-9B90-1599AEB6AEBC}"/>
    <hyperlink ref="Q268" r:id="rId158" xr:uid="{E2881B7C-C3D7-4420-8A65-7B9ED3A4B004}"/>
    <hyperlink ref="E258" r:id="rId159" xr:uid="{6B9A41F7-3A78-4423-B776-2A9F82D69319}"/>
    <hyperlink ref="E259" r:id="rId160" xr:uid="{88B9E69E-FE22-411D-AFA3-933B715CE2AD}"/>
    <hyperlink ref="Q241" r:id="rId161" xr:uid="{BBB9CDAE-8B63-444E-A4DE-DFFBC2F4A898}"/>
    <hyperlink ref="E247" r:id="rId162" xr:uid="{A4E8016A-53E9-46F7-946F-0B290FA76D47}"/>
    <hyperlink ref="Q247" r:id="rId163" xr:uid="{A2C422FD-1857-4876-8CA6-364784D44EAE}"/>
    <hyperlink ref="Q258" r:id="rId164" xr:uid="{9A68A31E-A003-475B-88A8-1B68B0565C73}"/>
    <hyperlink ref="Q271" r:id="rId165" xr:uid="{FCDBA417-131B-4672-ACFC-3A6F0A68E05D}"/>
    <hyperlink ref="Q259" r:id="rId166" xr:uid="{552E7613-0862-4D21-8FB6-C572062FF27E}"/>
    <hyperlink ref="E274" r:id="rId167" xr:uid="{BCC7B690-D5B3-4FF2-A624-1A8C6B98FF2B}"/>
    <hyperlink ref="Q274" r:id="rId168" xr:uid="{69D9AA8E-A2F1-43A6-86AC-8210C5280306}"/>
    <hyperlink ref="E275" r:id="rId169" xr:uid="{5903FAE9-2D9E-4146-94BD-FF54884C3494}"/>
    <hyperlink ref="E280" r:id="rId170" xr:uid="{9400384A-CFFA-4D57-99D1-07C1A746A392}"/>
    <hyperlink ref="Q280" r:id="rId171" xr:uid="{7B20393E-F36F-4F76-9AFA-92869A8B6790}"/>
    <hyperlink ref="Q275" r:id="rId172" xr:uid="{EC545890-43E0-48CD-A3A3-888DB5BAA416}"/>
    <hyperlink ref="E281" r:id="rId173" xr:uid="{6FA1B587-0E7A-4872-A7F1-A76B57569DAB}"/>
    <hyperlink ref="E282" r:id="rId174" xr:uid="{800291A4-0419-4F79-A8F5-DC1CAB8F2F74}"/>
    <hyperlink ref="Q281" r:id="rId175" xr:uid="{E5F689B2-A91E-4A0D-92B1-2A292A501936}"/>
    <hyperlink ref="Q282" r:id="rId176" xr:uid="{976D1C9A-8830-4CDB-AA9F-6BA20F1B8506}"/>
    <hyperlink ref="E286" r:id="rId177" xr:uid="{9A8E2C21-4C24-453C-B3D4-584A9B8F1DBF}"/>
    <hyperlink ref="Q286" r:id="rId178" xr:uid="{AFD09933-D952-48AD-89AC-09F87DBE68E7}"/>
    <hyperlink ref="E292" r:id="rId179" xr:uid="{BC4F45E4-700E-431B-A944-CCDAA24F3285}"/>
    <hyperlink ref="Q292" r:id="rId180" xr:uid="{14978ED1-A8D2-4153-96E0-0A309DF32CBF}"/>
    <hyperlink ref="E294" r:id="rId181" xr:uid="{45679CA9-BDD4-4A29-8DCB-0339EAC5FB97}"/>
    <hyperlink ref="Q294" r:id="rId182" xr:uid="{E7D1E006-2983-411B-90E4-056F5A835AD8}"/>
    <hyperlink ref="E298" r:id="rId183" xr:uid="{88716FB1-3DEF-4562-8499-3A690707EFB1}"/>
    <hyperlink ref="E301" r:id="rId184" xr:uid="{89158A18-10CC-4DB0-B89F-7D0570057014}"/>
    <hyperlink ref="Q301" r:id="rId185" xr:uid="{B92F0D6B-C5C9-44AA-A173-AF345852B8D8}"/>
    <hyperlink ref="E302" r:id="rId186" xr:uid="{0BC21F18-4974-45CF-97B8-C21EC953B996}"/>
    <hyperlink ref="Q305" r:id="rId187" xr:uid="{065A862C-9737-405D-998A-FECC297973B0}"/>
    <hyperlink ref="E309" r:id="rId188" xr:uid="{09D6DA44-C907-407E-9FE9-93EF177842FC}"/>
    <hyperlink ref="E310" r:id="rId189" xr:uid="{2D98F2FA-F978-4287-A6F5-A4674A93099A}"/>
    <hyperlink ref="E312" r:id="rId190" xr:uid="{03FF8240-8ABE-4474-8C6B-558456DA17B3}"/>
    <hyperlink ref="Q312" r:id="rId191" xr:uid="{F0E3AD1F-8CA6-4BFF-B31A-7B2690F00E49}"/>
    <hyperlink ref="E313" r:id="rId192" xr:uid="{E8B2892E-4CBA-4E79-97E1-AA2889DA7A34}"/>
    <hyperlink ref="Q313" r:id="rId193" xr:uid="{C15F1484-B370-4C13-91DD-6C7B2F55D9EE}"/>
    <hyperlink ref="E315" r:id="rId194" xr:uid="{38C01BF0-5695-403B-ACFD-D8C4EA137451}"/>
    <hyperlink ref="Q315" r:id="rId195" xr:uid="{29B506D8-789A-4D27-A153-EAB80F87AD2A}"/>
    <hyperlink ref="E317" r:id="rId196" xr:uid="{6C6A7859-5630-4548-A454-4FC6F0F571C9}"/>
    <hyperlink ref="Q317" r:id="rId197" xr:uid="{F21D3EAF-E451-4081-988A-AE84781B200C}"/>
    <hyperlink ref="E318" r:id="rId198" xr:uid="{F158C6E9-6FFB-41B4-8C0C-19F34CB6C168}"/>
    <hyperlink ref="Q318" r:id="rId199" xr:uid="{84E3F833-68CF-41B1-A399-E4430CB78090}"/>
    <hyperlink ref="E323" r:id="rId200" xr:uid="{971F23C3-7BBE-46F4-8FD1-E979F5D80A14}"/>
    <hyperlink ref="Q323" r:id="rId201" xr:uid="{D4F3B93D-3A3F-416A-ACD7-8D16B8B543E5}"/>
    <hyperlink ref="E324" r:id="rId202" xr:uid="{69657417-3DD5-4B21-9F04-36AF28AD50B5}"/>
    <hyperlink ref="E327" r:id="rId203" xr:uid="{5230ED05-AB0D-4FD2-AA2C-A7C07F9D16DD}"/>
    <hyperlink ref="E328" r:id="rId204" xr:uid="{E1290CF3-3122-4A8D-A701-4831871A898F}"/>
    <hyperlink ref="E330" r:id="rId205" xr:uid="{249F84C0-C4C6-4AFB-A683-FA65C23D0836}"/>
    <hyperlink ref="E332" r:id="rId206" xr:uid="{A7C0FFE5-D6A3-4427-8A00-198F1123E68F}"/>
    <hyperlink ref="E334" r:id="rId207" xr:uid="{67AAB1AA-EBFC-42D5-8452-EC3BC4F470C1}"/>
    <hyperlink ref="Q327" r:id="rId208" xr:uid="{1A70FB53-57D5-4585-B5FD-51E8052DD576}"/>
    <hyperlink ref="Q328" r:id="rId209" xr:uid="{D3FF690F-9D07-4226-B657-BB3210F2121F}"/>
    <hyperlink ref="Q330" r:id="rId210" xr:uid="{B20EC6C6-C29D-4BE7-B892-277AA0791B16}"/>
    <hyperlink ref="Q334" r:id="rId211" xr:uid="{58A44488-08BF-4AE3-A605-382314384B45}"/>
    <hyperlink ref="E337" r:id="rId212" xr:uid="{DB91429F-747C-4CD7-BE0A-FA0BE76FAE44}"/>
    <hyperlink ref="E339" r:id="rId213" xr:uid="{1E96F7D9-6875-4E76-AE2E-742F4CDB794E}"/>
    <hyperlink ref="Q339" r:id="rId214" xr:uid="{DA535485-489E-4EA6-8031-7A1DD142E46F}"/>
    <hyperlink ref="E341" r:id="rId215" xr:uid="{719CCFC4-B3E5-44DC-AA21-B51688461F05}"/>
    <hyperlink ref="Q341" r:id="rId216" xr:uid="{82A8F787-C325-437C-B622-E50ECE94D87F}"/>
    <hyperlink ref="E358" r:id="rId217" xr:uid="{2CA82742-3344-48F9-8387-BDD2832CE69D}"/>
    <hyperlink ref="E359" r:id="rId218" xr:uid="{53914DCA-93DD-412A-92BF-D93300E4F473}"/>
    <hyperlink ref="E360" r:id="rId219" xr:uid="{673AA981-63B5-4947-A4BA-55E6BD766414}"/>
    <hyperlink ref="E361" r:id="rId220" xr:uid="{9A996CC9-EF11-41F0-A9B2-0DF263B90163}"/>
    <hyperlink ref="E363" r:id="rId221" xr:uid="{469904E8-2788-475D-850F-D303F760F1FE}"/>
    <hyperlink ref="Q358" r:id="rId222" xr:uid="{5FDA6C02-8723-4EAE-B985-27EBEA19DEF8}"/>
    <hyperlink ref="Q359" r:id="rId223" xr:uid="{E5B78A5E-ED8A-4D44-A169-4979490D3280}"/>
    <hyperlink ref="Q360" r:id="rId224" xr:uid="{85287CA7-BBE9-45FB-BF6F-253AB756E246}"/>
    <hyperlink ref="Q361" r:id="rId225" xr:uid="{F74B4637-A57C-4B30-9727-5ECB926661DE}"/>
    <hyperlink ref="E370" r:id="rId226" xr:uid="{F96E708B-CCA4-4632-A33F-DB2335B061D6}"/>
    <hyperlink ref="Q365" r:id="rId227" xr:uid="{1F8E6811-FE5D-4E5D-828F-930CE0D55B6C}"/>
    <hyperlink ref="E365" r:id="rId228" xr:uid="{979DC926-CB6A-4D9E-84BF-DD463959710B}"/>
    <hyperlink ref="E376" r:id="rId229" xr:uid="{3DF1817B-F18C-4ED4-B594-D2CD4004AC72}"/>
    <hyperlink ref="Q376" r:id="rId230" xr:uid="{95744916-713D-41E7-A874-342797AF33D3}"/>
    <hyperlink ref="E377" r:id="rId231" xr:uid="{BB5D8E2F-B49B-4B15-8681-0EF8A349F272}"/>
    <hyperlink ref="Q377" r:id="rId232" xr:uid="{C0A97039-CAD1-4A7D-8BD8-6651D524E421}"/>
    <hyperlink ref="E378" r:id="rId233" xr:uid="{A6565A1A-EEFC-4D3D-8648-FE0430332002}"/>
    <hyperlink ref="Q378" r:id="rId234" xr:uid="{A0A4F9EB-8400-4F7E-ADDC-55EE49313DB8}"/>
    <hyperlink ref="E380" r:id="rId235" xr:uid="{B48A594D-19C0-41E4-90CC-EA54E84E2CF4}"/>
    <hyperlink ref="Q380" r:id="rId236" xr:uid="{EAABB146-E2EE-47C3-90BC-89A97F94B0AE}"/>
    <hyperlink ref="E381" r:id="rId237" xr:uid="{1C78F7F4-C73B-4C93-A389-A93EABA07E96}"/>
    <hyperlink ref="Q381" r:id="rId238" xr:uid="{636E55AE-54BE-4AD1-A642-C4C42E7487F8}"/>
    <hyperlink ref="E382" r:id="rId239" xr:uid="{F203C437-7A8F-4F4B-B932-6544DB4B156F}"/>
    <hyperlink ref="Q382" r:id="rId240" xr:uid="{45E2C52F-6026-4748-B52C-78BA152C5D51}"/>
    <hyperlink ref="E384" r:id="rId241" xr:uid="{71E89810-9F1B-47F3-B09F-3C87AB1209E9}"/>
    <hyperlink ref="Q384" r:id="rId242" xr:uid="{C9B61E16-90E9-4802-8CC5-36C9CD7F30F2}"/>
    <hyperlink ref="E385" r:id="rId243" xr:uid="{65BCD209-529F-4606-BBFA-9E40C2BE60DC}"/>
    <hyperlink ref="Q385" r:id="rId244" xr:uid="{9C06A163-E071-4148-A1E2-57BC7D0BA4BD}"/>
    <hyperlink ref="E388" r:id="rId245" xr:uid="{085F1EF1-B8C6-4BBB-A598-2273B160055B}"/>
    <hyperlink ref="E386" r:id="rId246" xr:uid="{6B7C2847-1286-458F-BEE8-C70663DC37B5}"/>
    <hyperlink ref="Q386" r:id="rId247" xr:uid="{5B58C8CE-3EE5-42B8-9569-5902138DFC4C}"/>
    <hyperlink ref="Q388" r:id="rId248" xr:uid="{2D02E617-49B6-428F-B84B-0F8E4AF3B21F}"/>
    <hyperlink ref="E389" r:id="rId249" xr:uid="{B50638EE-CD53-42D5-B441-9501CF59FF52}"/>
    <hyperlink ref="Q389" r:id="rId250" xr:uid="{80AACA8D-0FD9-4FEC-9467-82F9885818FF}"/>
    <hyperlink ref="E390" r:id="rId251" xr:uid="{67A0CE19-4CD5-4580-8808-A941D8777F5D}"/>
    <hyperlink ref="Q390" r:id="rId252" xr:uid="{9DC47DBE-2466-49C5-BF59-CF5AA94A9A11}"/>
    <hyperlink ref="E392" r:id="rId253" xr:uid="{12BBDF06-E120-4708-9A17-7661F43A0335}"/>
    <hyperlink ref="E398" r:id="rId254" xr:uid="{3FBC9B98-97D2-4495-B4F2-5825F354D0E1}"/>
    <hyperlink ref="E417" r:id="rId255" xr:uid="{1186597A-C150-447F-8B08-A0D1EAA08753}"/>
    <hyperlink ref="E411" r:id="rId256" xr:uid="{C441EDC1-2CCE-425F-8C82-DDA5BDBEF3F2}"/>
    <hyperlink ref="E395" r:id="rId257" xr:uid="{730C5A63-80B5-4428-9B1C-D472D1263CF1}"/>
    <hyperlink ref="Q395" r:id="rId258" xr:uid="{2BC05B6C-3636-49F4-A549-090C4D5355CE}"/>
    <hyperlink ref="E403" r:id="rId259" xr:uid="{53299C9B-AAF2-4B3E-92F9-D983A75EF209}"/>
    <hyperlink ref="Q403" r:id="rId260" xr:uid="{1C520B1D-BB19-4B22-8A21-13C6B2560209}"/>
    <hyperlink ref="E407" r:id="rId261" xr:uid="{E2C59EE7-D52B-4878-958B-69D77E59EF5D}"/>
    <hyperlink ref="Q407" r:id="rId262" xr:uid="{D5148639-6728-44CE-B8D4-2172EABCFF7C}"/>
    <hyperlink ref="Q411" r:id="rId263" xr:uid="{062CD7C1-9139-45A7-B26E-9A51A96F8A56}"/>
    <hyperlink ref="Q418" r:id="rId264" xr:uid="{DC6C216B-B748-4C81-9592-8D2EB524F85F}"/>
    <hyperlink ref="E426" r:id="rId265" xr:uid="{1F522514-EFD6-4C01-9212-6D5F8530B8A2}"/>
    <hyperlink ref="E427" r:id="rId266" xr:uid="{0AC1EF63-E919-4DD3-85BD-234B91D470FF}"/>
    <hyperlink ref="Q427" r:id="rId267" xr:uid="{BB84F6A2-F7BB-4829-A2F3-17865E74FB06}"/>
    <hyperlink ref="E428" r:id="rId268" xr:uid="{D3E96BDB-5720-4ACD-91A6-334367BAD116}"/>
    <hyperlink ref="Q428" r:id="rId269" xr:uid="{23D308DE-C263-4011-B66F-EC25512E7563}"/>
    <hyperlink ref="E436" r:id="rId270" xr:uid="{B4C91D56-D4DC-461B-8182-C1E872FC6910}"/>
    <hyperlink ref="Q436" r:id="rId271" xr:uid="{1A4A8718-8ED8-4E46-B902-BAFC9648981D}"/>
    <hyperlink ref="E439" r:id="rId272" xr:uid="{19100BC3-F77E-4293-9F4A-79F48F244DFE}"/>
    <hyperlink ref="E443" r:id="rId273" xr:uid="{D60B2375-49FB-4FC9-993C-7F0A42BFCBDE}"/>
    <hyperlink ref="Q439" r:id="rId274" xr:uid="{5164CBCB-20E7-424E-A253-90B627FBFA47}"/>
    <hyperlink ref="Q443" r:id="rId275" xr:uid="{1264D859-5227-43DF-8248-69ADFD7D3083}"/>
    <hyperlink ref="E444" r:id="rId276" xr:uid="{BF6D5EDC-C0DE-4CD7-8DD5-0B85C0649B2A}"/>
    <hyperlink ref="E447" r:id="rId277" xr:uid="{8A7EFBDA-04D1-40C3-A368-3D9531A489AA}"/>
    <hyperlink ref="Q444" r:id="rId278" xr:uid="{E6BF9513-F5CF-4109-B2C3-52F90C2BA964}"/>
    <hyperlink ref="Q423" r:id="rId279" xr:uid="{33613D16-7795-4BD8-ABE3-A627CD0521A1}"/>
    <hyperlink ref="E448" r:id="rId280" xr:uid="{63EFA7B5-0743-4642-B3B4-661AC2EF803F}"/>
    <hyperlink ref="E449" r:id="rId281" xr:uid="{8F537CB0-288E-47F2-88A7-71ADB364FDA0}"/>
    <hyperlink ref="Q448" r:id="rId282" xr:uid="{C984C581-59CB-4F42-894F-2E17F9E6BF44}"/>
    <hyperlink ref="Q449" r:id="rId283" xr:uid="{8A7B8557-D815-4937-AA22-6C5B8F547921}"/>
    <hyperlink ref="E452" r:id="rId284" xr:uid="{DEF4C56B-83EC-4CF1-826E-C81955A10B41}"/>
    <hyperlink ref="Q452" r:id="rId285" xr:uid="{6CEDE05C-CA3E-4D54-81B2-D075D485A225}"/>
    <hyperlink ref="E454" r:id="rId286" xr:uid="{CDA9F251-6F82-46F5-B43A-872EF744C274}"/>
    <hyperlink ref="E458" r:id="rId287" xr:uid="{8AD5B3DB-DC8C-4681-814D-B74CB29C5797}"/>
    <hyperlink ref="Q454" r:id="rId288" xr:uid="{47B2AE3F-DDCB-45FC-8575-C952E4A9B345}"/>
    <hyperlink ref="Q458" r:id="rId289" xr:uid="{9969562C-8F77-4F03-935C-C621D80E54DC}"/>
    <hyperlink ref="E459" r:id="rId290" xr:uid="{C854348D-7B44-4453-B213-B0F621C84825}"/>
    <hyperlink ref="Q459" r:id="rId291" xr:uid="{86E91C5F-2545-4DAD-ABB9-F410AB74AA9F}"/>
    <hyperlink ref="E461" r:id="rId292" xr:uid="{7557F507-790A-4141-ADC0-E4CC165C1088}"/>
    <hyperlink ref="E462" r:id="rId293" xr:uid="{02F68C54-C3D1-4476-9DE8-3F70D99B81BB}"/>
    <hyperlink ref="E464" r:id="rId294" xr:uid="{27AAC447-B898-4216-9ED9-1E7D9BF75060}"/>
    <hyperlink ref="Q462" r:id="rId295" xr:uid="{428421AA-58D6-4D6A-B4CB-4D64CD780B49}"/>
    <hyperlink ref="E465" r:id="rId296" xr:uid="{D5F88BD3-846C-4715-B5FB-EA7787CD088E}"/>
    <hyperlink ref="Q465" r:id="rId297" xr:uid="{85D553A6-57DE-4214-B40A-0DC4CC5BD774}"/>
    <hyperlink ref="E466" r:id="rId298" xr:uid="{3EC946A5-8B61-4BBB-9A23-C2F8EFD85DD6}"/>
    <hyperlink ref="Q466" r:id="rId299" xr:uid="{F8CE70F9-96A9-4071-8350-71985D174D54}"/>
    <hyperlink ref="E468" r:id="rId300" xr:uid="{4FD60D4A-7171-48CC-9FBE-0D2981455CA5}"/>
    <hyperlink ref="E469" r:id="rId301" xr:uid="{58A9A111-E9A4-4965-9D57-21C8AED45E1C}"/>
    <hyperlink ref="E471" r:id="rId302" xr:uid="{9BEAF85D-16E4-4964-9F20-E74EFEB56D6E}"/>
    <hyperlink ref="E473" r:id="rId303" xr:uid="{CEB06C7B-C46F-4AC9-9768-FE88EB5DA31B}"/>
    <hyperlink ref="Q473" r:id="rId304" xr:uid="{47B2EE65-953F-49E1-8B98-1A2A6AB6D338}"/>
    <hyperlink ref="E474" r:id="rId305" xr:uid="{3CBC4503-644D-47DF-82BB-FF59A2D2007A}"/>
    <hyperlink ref="Q474" r:id="rId306" xr:uid="{E1283BB2-F2BD-4964-91DD-DE36320FE5DB}"/>
    <hyperlink ref="E478" r:id="rId307" xr:uid="{305A342E-6074-40DB-B45E-C1F05456E6FB}"/>
    <hyperlink ref="E479" r:id="rId308" xr:uid="{FC371DAC-4785-48B9-A8F0-9C24E2CB30A5}"/>
    <hyperlink ref="Q479" r:id="rId309" xr:uid="{F3D62457-35D9-4D10-9A43-86C61B9D4880}"/>
    <hyperlink ref="E488" r:id="rId310" xr:uid="{5384EC91-509D-4FB7-89B0-DEF69C9B62DF}"/>
    <hyperlink ref="Q488" r:id="rId311" xr:uid="{3406E78C-A97F-4F4F-B2C4-2A755D85F720}"/>
    <hyperlink ref="E490" r:id="rId312" xr:uid="{6AF1FCAA-C4CA-43AC-9766-29F8706AD847}"/>
    <hyperlink ref="E491" r:id="rId313" xr:uid="{803B1932-F2D5-4634-94A9-ECA95CD093B8}"/>
    <hyperlink ref="E493" r:id="rId314" xr:uid="{C657BD98-2E12-45B7-8F4E-A4153ECA288B}"/>
    <hyperlink ref="Q493" r:id="rId315" xr:uid="{BA9EC898-63D4-4D0F-9B8A-4C928DFB516F}"/>
    <hyperlink ref="E496" r:id="rId316" xr:uid="{D1638C35-421D-4D7F-85D9-15CA3FD1C8B6}"/>
    <hyperlink ref="Q496" r:id="rId317" xr:uid="{F828A591-CFB7-4797-ADB7-148C07BFA9CF}"/>
    <hyperlink ref="E497" r:id="rId318" xr:uid="{1331EB79-237F-4486-ADAF-3304D0D7B704}"/>
    <hyperlink ref="E505" r:id="rId319" xr:uid="{33F745B6-A709-4D37-903B-C3454C306C22}"/>
    <hyperlink ref="Q497" r:id="rId320" xr:uid="{FA5359F8-D9DA-4419-A61C-6D852E0EB4D9}"/>
    <hyperlink ref="Q505" r:id="rId321" xr:uid="{FAD6831F-AEB9-4EF3-B68B-2BAA75350B55}"/>
    <hyperlink ref="E509" r:id="rId322" xr:uid="{59B3521E-F00B-4E8E-9A5F-DF53F283AB30}"/>
    <hyperlink ref="Q509" r:id="rId323" xr:uid="{AB1EC28A-8CA6-45CF-9A2B-F363E2C0650B}"/>
    <hyperlink ref="E510" r:id="rId324" xr:uid="{4EC8C039-51DF-421F-B683-ADB6EB51DAD5}"/>
    <hyperlink ref="E511" r:id="rId325" xr:uid="{C68B9DBD-6684-46E0-9ED7-082071342637}"/>
    <hyperlink ref="E513" r:id="rId326" xr:uid="{AD530637-575D-46DA-9A65-08BC3A489052}"/>
    <hyperlink ref="E514" r:id="rId327" xr:uid="{1EE18298-FB52-488B-B12C-D7E0F7941712}"/>
    <hyperlink ref="Q510" r:id="rId328" xr:uid="{3FBC228B-8A56-4F8B-92A8-901E549E86DC}"/>
    <hyperlink ref="Q511" r:id="rId329" xr:uid="{045D31E4-DF5F-428D-8D70-7ABABC583A74}"/>
    <hyperlink ref="Q513" r:id="rId330" xr:uid="{AE162477-987F-4972-9D3D-3B1C4CC1D75F}"/>
    <hyperlink ref="E517" r:id="rId331" xr:uid="{EFA4137A-864B-43D5-BD56-3B9401C263A9}"/>
    <hyperlink ref="Q517" r:id="rId332" xr:uid="{05EB76CD-7084-4B1B-99C6-F97FA5E4B8D5}"/>
    <hyperlink ref="E522" r:id="rId333" xr:uid="{6AAF7D4F-0F94-493E-AE34-C75FDB9E5EC9}"/>
    <hyperlink ref="E524" r:id="rId334" xr:uid="{CA9BADF9-368B-483C-B0CF-EC71CA7EE1F5}"/>
    <hyperlink ref="Q524" r:id="rId335" xr:uid="{CD2041ED-1542-4530-963A-515DFE96EB21}"/>
    <hyperlink ref="E525" r:id="rId336" xr:uid="{B04C31E4-6637-4AE5-ADBB-2844EF0080AE}"/>
    <hyperlink ref="Q525" r:id="rId337" xr:uid="{8CB842D5-C468-4B0E-886D-48F6A4F5956E}"/>
    <hyperlink ref="E526" r:id="rId338" xr:uid="{E1B614FD-B82C-4C64-B692-8F435255AB39}"/>
    <hyperlink ref="Q526" r:id="rId339" xr:uid="{7929E851-59DF-4670-9A1C-B45C4AE46BD8}"/>
    <hyperlink ref="E527" r:id="rId340" xr:uid="{A47FD81E-88B4-4286-ABD7-12E7519BF105}"/>
    <hyperlink ref="Q527" r:id="rId341" xr:uid="{9980EABA-3541-44A9-97B2-119527147EA6}"/>
    <hyperlink ref="E531" r:id="rId342" xr:uid="{998C0DAC-0D7E-49A6-B3C4-77695BC9B982}"/>
    <hyperlink ref="Q38" r:id="rId343" xr:uid="{54566F11-D06A-441E-B69F-1FC7A4400620}"/>
    <hyperlink ref="E63" r:id="rId344" xr:uid="{39D6EB16-3A7F-4F09-B423-53CE663AEA58}"/>
    <hyperlink ref="Q63" r:id="rId345" xr:uid="{AB72347C-6C3F-4C5D-8E68-85DB8644748B}"/>
    <hyperlink ref="E148" r:id="rId346" xr:uid="{A4D47B43-E28B-48A1-8429-DF3DD64BA1DD}"/>
    <hyperlink ref="Q148" r:id="rId347" xr:uid="{577CAF30-7749-45F5-968C-CC8C16A447B8}"/>
    <hyperlink ref="Q70" r:id="rId348" xr:uid="{5F0D197D-2D95-44A2-B4C4-6FE8144E40AF}"/>
    <hyperlink ref="Q445" r:id="rId349" xr:uid="{B7FB6D04-539F-48F1-8617-ED5A76C35236}"/>
    <hyperlink ref="Q67" r:id="rId350" xr:uid="{D44F1AD9-CA1C-455F-88C0-BB8075B9073B}"/>
    <hyperlink ref="E534" r:id="rId351" xr:uid="{A3677D2F-E2AC-4CCF-BB3D-4B3BBF2751C2}"/>
    <hyperlink ref="Q534" r:id="rId352" xr:uid="{DBD67B0A-CFB2-4889-8FA4-1701874FAD46}"/>
    <hyperlink ref="E535" r:id="rId353" xr:uid="{50AC5A7E-4726-40C0-999C-F17212F1DD35}"/>
    <hyperlink ref="Q535" r:id="rId354" xr:uid="{B8E5BD93-B195-4E10-83A4-574532659C23}"/>
    <hyperlink ref="E536" r:id="rId355" xr:uid="{144AD09C-E47F-4D61-885B-6708A0E9D4EB}"/>
    <hyperlink ref="Q536" r:id="rId356" xr:uid="{0875EADD-C5F0-43D6-8C75-C962FDDABDB2}"/>
    <hyperlink ref="E537" r:id="rId357" xr:uid="{241664AC-F876-4AE5-8A21-E80E17B9D786}"/>
    <hyperlink ref="Q537" r:id="rId358" xr:uid="{0781B601-37D2-4C59-A8EA-1962F58736AD}"/>
    <hyperlink ref="E538" r:id="rId359" xr:uid="{B789D5CC-5AF0-45A7-B6A3-F25B739A3521}"/>
    <hyperlink ref="Q538" r:id="rId360" xr:uid="{AC8B2C21-F2AF-4A1C-B779-9AD07A283248}"/>
    <hyperlink ref="E584" r:id="rId361" xr:uid="{90018784-A6D9-4D8C-AA43-2223EE4BB987}"/>
    <hyperlink ref="Q584" r:id="rId362" xr:uid="{3FD81566-220E-4625-917C-E3D8124C3C1A}"/>
    <hyperlink ref="E568" r:id="rId363" xr:uid="{72A17D69-ABBE-4DC5-9BB1-ED57A236C247}"/>
    <hyperlink ref="Q568" r:id="rId364" xr:uid="{522ACDEC-D135-4BF6-AA00-7FEC816B7953}"/>
    <hyperlink ref="E539" r:id="rId365" xr:uid="{1A56549D-7C67-45BA-B2FC-E1C665E9DD71}"/>
    <hyperlink ref="Q539" r:id="rId366" xr:uid="{6E325C94-40A1-4D7B-BCB9-FAB9EF32EAD9}"/>
    <hyperlink ref="E540" r:id="rId367" xr:uid="{135453E4-54EE-4C59-B5A4-D4B7F0F95074}"/>
    <hyperlink ref="Q540" r:id="rId368" xr:uid="{AC559870-3CD5-4EE8-9D09-7151FCEBAB19}"/>
    <hyperlink ref="E541" r:id="rId369" xr:uid="{9A660067-2CFF-404D-8ED0-8D9808FC85B4}"/>
    <hyperlink ref="Q541" r:id="rId370" xr:uid="{78995D55-0BE3-4F69-9077-8D2CAAA271AC}"/>
    <hyperlink ref="E542" r:id="rId371" xr:uid="{249DEF7F-23BE-47C7-BBE5-345A988C49D7}"/>
    <hyperlink ref="Q542" r:id="rId372" xr:uid="{746F35B2-1AEE-4343-95FD-EB774754F5CB}"/>
    <hyperlink ref="E543" r:id="rId373" xr:uid="{3F7C3880-46AD-4C2B-B181-A635627EFC5D}"/>
    <hyperlink ref="Q543" r:id="rId374" xr:uid="{2C04B8B1-1819-41F0-ADB1-32CC4150875A}"/>
    <hyperlink ref="E544" r:id="rId375" xr:uid="{0FF5F557-F34C-4061-815C-052F4E5EBABA}"/>
    <hyperlink ref="Q544" r:id="rId376" xr:uid="{25E98689-18B3-4B95-9A75-CCA1A219B592}"/>
    <hyperlink ref="E583" r:id="rId377" xr:uid="{6FA9DA21-3161-4B79-AA2E-4B6648F3F7E9}"/>
    <hyperlink ref="E545" r:id="rId378" xr:uid="{01CF5676-049B-45C4-8F47-2397D2BA5637}"/>
    <hyperlink ref="Q546" r:id="rId379" xr:uid="{0FA58675-A189-44F2-B632-EDE766264523}"/>
    <hyperlink ref="E546" r:id="rId380" xr:uid="{85E92793-E177-4477-A824-275C1135E824}"/>
    <hyperlink ref="Q547" r:id="rId381" xr:uid="{2A8EBB90-5BF3-4D8B-9763-463A7671F72B}"/>
    <hyperlink ref="E547" r:id="rId382" xr:uid="{CA87D613-215E-4B4C-85B1-103C38C4F2C7}"/>
    <hyperlink ref="E548" r:id="rId383" xr:uid="{8BDF40CA-8754-40A4-8C66-CDF98FEEB01C}"/>
    <hyperlink ref="E549" r:id="rId384" xr:uid="{0D9B9EE4-2AC4-4941-91CB-82082C16AD8E}"/>
    <hyperlink ref="Q549" r:id="rId385" xr:uid="{003A5F94-E5DB-4C01-9CC5-D61DBBC5E920}"/>
    <hyperlink ref="E550" r:id="rId386" xr:uid="{EC7E8161-AE25-4EB2-AEF5-FF7072131645}"/>
    <hyperlink ref="Q550" r:id="rId387" xr:uid="{86A4D12B-2A1F-4BD0-AC0F-F5F00FC29645}"/>
    <hyperlink ref="E551" r:id="rId388" xr:uid="{108FB73D-4C96-4EA7-906F-02CB8E1A8848}"/>
    <hyperlink ref="Q551" r:id="rId389" xr:uid="{E79DBB17-A4C5-43AE-8E20-CD0E3510D4EB}"/>
    <hyperlink ref="E552" r:id="rId390" xr:uid="{BAF5BE1F-C19E-453C-9E77-E68EBD006381}"/>
    <hyperlink ref="Q552" r:id="rId391" xr:uid="{06AEE7E2-C0A2-4183-A51B-7318AF31A5A9}"/>
    <hyperlink ref="E553" r:id="rId392" xr:uid="{2ED14C9E-8DEF-4F90-834D-C211B10E990F}"/>
    <hyperlink ref="E554" r:id="rId393" xr:uid="{D2DD2415-F00E-411F-95A1-34F9A04A1AAD}"/>
    <hyperlink ref="Q554" r:id="rId394" xr:uid="{AE556A0D-2A44-4D17-9680-8AF149439923}"/>
    <hyperlink ref="E555" r:id="rId395" xr:uid="{BF3571D8-6F30-493C-BDFD-CD6403800730}"/>
    <hyperlink ref="Q556" r:id="rId396" xr:uid="{168E3F27-002A-4E79-9C66-0D2FE61F11DF}"/>
    <hyperlink ref="E556" r:id="rId397" xr:uid="{D6A0F943-0331-4B1B-9AE0-2E3820BED172}"/>
    <hyperlink ref="E557" r:id="rId398" xr:uid="{724A959F-3227-495B-ABFB-0A39E4751204}"/>
    <hyperlink ref="Q557" r:id="rId399" xr:uid="{EAB1F280-2239-447F-85CF-3F86CC8A9E4F}"/>
    <hyperlink ref="E558" r:id="rId400" xr:uid="{5840C2F6-680A-43F0-9B78-A49016361273}"/>
    <hyperlink ref="Q558" r:id="rId401" xr:uid="{518125AB-2DA3-4575-B962-07FF7DFAEBDD}"/>
    <hyperlink ref="E559" r:id="rId402" xr:uid="{DCEB5DF9-AAD9-4696-A816-6E0A9CF3A4D6}"/>
    <hyperlink ref="Q559" r:id="rId403" xr:uid="{7CA99E07-AC0E-438B-B3F1-640FA6D8778B}"/>
    <hyperlink ref="E560" r:id="rId404" xr:uid="{8F451A94-D010-4BF7-B113-B18D987D10B1}"/>
    <hyperlink ref="Q560" r:id="rId405" xr:uid="{2122DE79-8334-469F-A75C-92EF6CFCEE62}"/>
    <hyperlink ref="E561" r:id="rId406" xr:uid="{CCD7AA8B-55C6-446B-A579-EED8C1E5039B}"/>
    <hyperlink ref="E563" r:id="rId407" xr:uid="{5CB6FD9B-0791-44DB-B2D9-9D9BFC235954}"/>
    <hyperlink ref="Q563" r:id="rId408" xr:uid="{AA15F325-04A3-4612-8078-EE1A534FB2DB}"/>
    <hyperlink ref="E564" r:id="rId409" xr:uid="{C56F3BD2-198C-4178-B557-E7F43D118E3A}"/>
    <hyperlink ref="Q564" r:id="rId410" xr:uid="{2112A011-F55A-4A29-B6A7-D032F359E176}"/>
    <hyperlink ref="E565" r:id="rId411" xr:uid="{D9BA1572-F339-4D32-81AF-1D7B8097504F}"/>
    <hyperlink ref="Q565" r:id="rId412" xr:uid="{AF963B6F-F77C-4D71-B959-C3B22BDD73B8}"/>
    <hyperlink ref="E566" r:id="rId413" xr:uid="{7B6B5BD9-24F8-4BA5-B293-E2B138564C8E}"/>
    <hyperlink ref="Q566" r:id="rId414" xr:uid="{3B66F05A-AA57-4C56-BA38-547D93CB1BB9}"/>
    <hyperlink ref="E567" r:id="rId415" xr:uid="{309ECA28-0BFE-4932-B4F5-5CC273A68F65}"/>
    <hyperlink ref="Q567" r:id="rId416" xr:uid="{542C9F88-19CE-42E7-BE78-7DB5C405FD87}"/>
    <hyperlink ref="E569" r:id="rId417" xr:uid="{B42FB4B6-B5B6-41E9-BB8A-ED0020697E12}"/>
    <hyperlink ref="Q569" r:id="rId418" xr:uid="{7733CF95-5719-4E8C-9216-0D9A2A5AEC28}"/>
    <hyperlink ref="E570" r:id="rId419" xr:uid="{4D01D13F-DB25-4F06-8D3D-148D9BE21ECB}"/>
    <hyperlink ref="Q570" r:id="rId420" xr:uid="{D38C363A-75D7-4584-A61E-0DF1D7C598D3}"/>
    <hyperlink ref="Q571" r:id="rId421" xr:uid="{F6980C0C-DF91-4C03-B1CA-E146F3C8E1BC}"/>
    <hyperlink ref="E571" r:id="rId422" xr:uid="{C0794698-3177-4E08-A4A5-EDC8ADBEBCF3}"/>
    <hyperlink ref="E572" r:id="rId423" xr:uid="{7ACAAA78-2096-491E-A05F-7BF0DB6FF609}"/>
    <hyperlink ref="Q572" r:id="rId424" xr:uid="{7AB35B9F-3CAF-449C-9824-922153FCB75D}"/>
    <hyperlink ref="E573" r:id="rId425" xr:uid="{52B122A5-018D-4AF6-887B-DF3C852CF9BD}"/>
    <hyperlink ref="Q573" r:id="rId426" xr:uid="{56596ED5-EAFA-4A8A-87ED-D7D37ACBBF39}"/>
    <hyperlink ref="Q574" r:id="rId427" xr:uid="{B3F38C73-B240-44B1-B81A-ABA4010EA3CA}"/>
    <hyperlink ref="E574" r:id="rId428" xr:uid="{8E5B22EA-8685-4507-8B92-707D52ACAEFC}"/>
    <hyperlink ref="E575" r:id="rId429" xr:uid="{F7CF967D-3B64-4052-8FD3-3D99D49FD808}"/>
    <hyperlink ref="Q575" r:id="rId430" xr:uid="{77BE4138-6208-44AC-8FE9-8A6DBD8508D2}"/>
    <hyperlink ref="E576" r:id="rId431" xr:uid="{5153E58A-A40C-41F9-B6D6-A0928A7F27D4}"/>
    <hyperlink ref="Q576" r:id="rId432" xr:uid="{61B215DF-A826-48F1-8907-C64E66970148}"/>
    <hyperlink ref="E577" r:id="rId433" xr:uid="{D3131253-CE95-474B-8103-E129B8959CF7}"/>
    <hyperlink ref="Q577" r:id="rId434" xr:uid="{57D40987-8A8E-4FD9-BECD-82CF98593421}"/>
    <hyperlink ref="E578" r:id="rId435" xr:uid="{0F2B7F25-41D5-48F6-8ECA-FE31472B80D1}"/>
    <hyperlink ref="Q578" r:id="rId436" xr:uid="{B150529A-8D0F-4206-95C0-3C8BE8175943}"/>
    <hyperlink ref="E579" r:id="rId437" xr:uid="{7534F714-68D3-40C5-BEE6-AE5E572C99C7}"/>
    <hyperlink ref="Q579" r:id="rId438" xr:uid="{ECA78B9A-D867-4039-A747-9E9972CA24C4}"/>
    <hyperlink ref="E580" r:id="rId439" xr:uid="{E4B67A6E-CC52-462C-9381-B765D58BC04F}"/>
    <hyperlink ref="Q580" r:id="rId440" xr:uid="{2A475E92-A778-44DC-BBD9-10C11B0C083E}"/>
    <hyperlink ref="E581" r:id="rId441" xr:uid="{B7ACFCE8-8BC1-48F6-9EE9-608A608D0D39}"/>
    <hyperlink ref="Q581" r:id="rId442" xr:uid="{AF6A78A9-5909-40FD-90EB-09FD736D6A0C}"/>
    <hyperlink ref="E585" r:id="rId443" xr:uid="{38E998A4-025C-4DA9-B23E-6581D9568403}"/>
    <hyperlink ref="E586" r:id="rId444" xr:uid="{9E437121-58CE-4B74-8A23-EB35531778BE}"/>
    <hyperlink ref="Q586" r:id="rId445" xr:uid="{39E92C45-91A7-4111-9780-B8EA0E63269F}"/>
    <hyperlink ref="E587" r:id="rId446" xr:uid="{F9527CFE-353D-4856-9982-9E1313779195}"/>
    <hyperlink ref="Q587" r:id="rId447" xr:uid="{A3443793-9196-4630-A862-37BEA4D96CFF}"/>
    <hyperlink ref="E588" r:id="rId448" xr:uid="{B960DB16-26D4-4CC2-975E-24D3A946014A}"/>
    <hyperlink ref="Q588" r:id="rId449" xr:uid="{914847D4-8FF5-4C7C-8512-D21E54DD256D}"/>
    <hyperlink ref="E589" r:id="rId450" xr:uid="{BD12E076-F01D-4AC5-9020-361643A168F4}"/>
    <hyperlink ref="Q589" r:id="rId451" xr:uid="{B0F2502E-DC7C-4C4D-A27D-1F09B9AB2595}"/>
    <hyperlink ref="E590" r:id="rId452" xr:uid="{59238BA8-9CCA-4052-9474-92E7536C0E6C}"/>
    <hyperlink ref="Q590" r:id="rId453" xr:uid="{52AAE7CB-FE1D-4134-9AA8-0847712275AF}"/>
    <hyperlink ref="E591" r:id="rId454" xr:uid="{C2A01DA4-3CF3-453F-85B6-756CEF83392E}"/>
    <hyperlink ref="Q591" r:id="rId455" xr:uid="{22EBBAD3-86C9-4CEF-8DC6-2E25EFAED688}"/>
    <hyperlink ref="E592" r:id="rId456" xr:uid="{A840AF97-FC89-426C-BB29-80B38D860FA4}"/>
    <hyperlink ref="Q592" r:id="rId457" xr:uid="{CDED957C-BAC4-4A92-94D0-5F496BECEC82}"/>
    <hyperlink ref="E593" r:id="rId458" xr:uid="{3F3C3789-85EB-49D6-9700-E74E768B8170}"/>
    <hyperlink ref="Q593" r:id="rId459" xr:uid="{2A185577-C480-4B4E-B26A-87A581BA78C6}"/>
    <hyperlink ref="E594" r:id="rId460" xr:uid="{52B9981C-6571-4488-820C-C417F44E5BAB}"/>
    <hyperlink ref="Q594" r:id="rId461" xr:uid="{559B1189-E648-438A-9043-E50BE61481CB}"/>
    <hyperlink ref="E595" r:id="rId462" xr:uid="{FEB1FBF9-1F20-4D1B-9C01-B6682A86632D}"/>
    <hyperlink ref="Q595" r:id="rId463" xr:uid="{773670A9-815F-4611-9720-D972237F8B7C}"/>
    <hyperlink ref="E596" r:id="rId464" xr:uid="{6277571E-D6FB-42A6-88C3-53DD4D7802C7}"/>
    <hyperlink ref="Q596" r:id="rId465" xr:uid="{15C423D8-035F-44D7-A2C3-D2EA820C49DC}"/>
    <hyperlink ref="E675" r:id="rId466" xr:uid="{DEE712E5-C59C-443E-90E5-54068898FB43}"/>
    <hyperlink ref="E597" r:id="rId467" xr:uid="{B5E9DD01-56BE-4A39-8828-D75C80C496D7}"/>
    <hyperlink ref="Q597" r:id="rId468" xr:uid="{48B0E85B-2B63-4AFC-AE12-A83F7AB1AEE6}"/>
    <hyperlink ref="Q598" r:id="rId469" xr:uid="{D9680DB5-CBCE-4D91-8C54-6B2E16DFFD77}"/>
    <hyperlink ref="E598" r:id="rId470" xr:uid="{8C9AC50C-D0E9-470C-A4B2-DAF91A201896}"/>
    <hyperlink ref="E599" r:id="rId471" xr:uid="{BB0A2FF2-FFA7-4F6B-88CB-86D7D5052684}"/>
    <hyperlink ref="Q599" r:id="rId472" xr:uid="{CF76EA82-84E7-418D-BE75-D5494613F589}"/>
    <hyperlink ref="E600" r:id="rId473" xr:uid="{A8722022-6D24-405C-8DFC-002852A597F8}"/>
    <hyperlink ref="Q600" r:id="rId474" xr:uid="{58AB2A2C-A1F3-4D11-AF51-56686E324050}"/>
    <hyperlink ref="E601" r:id="rId475" xr:uid="{1DD63DF7-264C-48E1-A410-7455FA26A546}"/>
    <hyperlink ref="Q601" r:id="rId476" xr:uid="{670E4E9E-5635-4C8F-9CAE-46EF11C4B2DE}"/>
    <hyperlink ref="E602" r:id="rId477" xr:uid="{CA8DEB0B-7177-427C-B638-20ED05371918}"/>
    <hyperlink ref="Q602" r:id="rId478" xr:uid="{D56CF20E-317F-47FF-9113-1726FFCCB54B}"/>
    <hyperlink ref="E603" r:id="rId479" xr:uid="{C23098B3-156A-48DF-9FC0-2562124CBA14}"/>
    <hyperlink ref="Q603" r:id="rId480" xr:uid="{CFD5D311-C1BA-4AF0-83C0-B68D97664424}"/>
    <hyperlink ref="E604" r:id="rId481" xr:uid="{F29D212C-98EB-4980-A75E-F9A8DA2338FB}"/>
    <hyperlink ref="Q604" r:id="rId482" xr:uid="{EBA6C93C-C279-470E-A7FB-59E3552AD485}"/>
    <hyperlink ref="E605" r:id="rId483" xr:uid="{22FF19B3-995D-4074-93E3-684952FF1099}"/>
    <hyperlink ref="Q605" r:id="rId484" xr:uid="{13C004B4-65B3-496C-85E9-828529F3C7F8}"/>
    <hyperlink ref="E606" r:id="rId485" xr:uid="{B0DDEC21-EB68-47EB-9482-A2DB9C9E9D4D}"/>
    <hyperlink ref="Q606" r:id="rId486" xr:uid="{98FAD5BA-3C3B-47E0-95E5-FECC2250A2D6}"/>
    <hyperlink ref="E607" r:id="rId487" xr:uid="{56C945AF-D035-46C3-8566-90FA58641D5B}"/>
    <hyperlink ref="Q607" r:id="rId488" xr:uid="{90664E5C-0DB4-4448-AA3C-FE35A6B37828}"/>
    <hyperlink ref="E608" r:id="rId489" xr:uid="{6D5D0E84-3534-49F5-80D5-4A223E5FF017}"/>
    <hyperlink ref="Q608" r:id="rId490" xr:uid="{DE0BFC76-706E-419A-AF18-E72742BBD029}"/>
    <hyperlink ref="E609" r:id="rId491" xr:uid="{56FC068F-B098-4D68-A545-DA2A7E63056F}"/>
    <hyperlink ref="Q609" r:id="rId492" xr:uid="{A4E06DED-BCD6-4875-8F0B-11F65913B3BE}"/>
    <hyperlink ref="E610" r:id="rId493" xr:uid="{7F285640-61F8-4BDA-9518-B168762ED03B}"/>
    <hyperlink ref="Q610" r:id="rId494" xr:uid="{1DC70C3A-228A-41F6-A441-E7C8E675EFAA}"/>
    <hyperlink ref="E611" r:id="rId495" xr:uid="{F03B4ED7-5486-43CE-85D1-BF405CCD6E57}"/>
    <hyperlink ref="E612" r:id="rId496" xr:uid="{8D5865DB-2D63-4EC6-BF25-E822665BADF3}"/>
    <hyperlink ref="Q612" r:id="rId497" xr:uid="{AEEBF52F-7D72-4B39-B67D-3F2F7B3AD436}"/>
    <hyperlink ref="E613" r:id="rId498" xr:uid="{6BBCCBFF-FDFB-488E-8149-5AB09196A109}"/>
    <hyperlink ref="Q613" r:id="rId499" xr:uid="{C6D5B1F8-9167-46C9-AE79-C8BF4AC518F0}"/>
    <hyperlink ref="E614" r:id="rId500" xr:uid="{23675614-2661-4361-89E5-80C402638C34}"/>
    <hyperlink ref="Q614" r:id="rId501" xr:uid="{9DAF9E6A-7325-4107-945F-14B06A93C277}"/>
    <hyperlink ref="E615" r:id="rId502" xr:uid="{9347EC66-1F48-448D-A3F3-30D9D3E431DF}"/>
    <hyperlink ref="Q615" r:id="rId503" xr:uid="{C5D00B26-D45F-4F5B-A3DE-7EAAC9B89255}"/>
    <hyperlink ref="E616" r:id="rId504" xr:uid="{E505569C-B27F-40FB-ADDA-7DB30E84AC81}"/>
    <hyperlink ref="Q616" r:id="rId505" xr:uid="{0D67D57F-1E2A-48FC-A6D3-C34E8FC07985}"/>
    <hyperlink ref="E617" r:id="rId506" xr:uid="{9C3416FC-2B75-4FCA-B64A-1C1324F20619}"/>
    <hyperlink ref="Q617" r:id="rId507" xr:uid="{C0003888-5A98-417F-B2DA-690851BD8F29}"/>
    <hyperlink ref="E618" r:id="rId508" xr:uid="{CBD64BD8-B377-4C55-81AD-7D7E0B08E6D4}"/>
    <hyperlink ref="Q618" r:id="rId509" xr:uid="{0A98E68E-B46B-46E5-91F1-E85709CC2F32}"/>
    <hyperlink ref="E619" r:id="rId510" xr:uid="{71C2B2D5-5721-459E-A78A-369F1D8E32B8}"/>
    <hyperlink ref="Q619" r:id="rId511" xr:uid="{318008B9-7D46-4F5A-8F57-C28BACCFE2C7}"/>
    <hyperlink ref="E620" r:id="rId512" xr:uid="{3A8C6B41-FDAF-4806-8F4D-E587572EE4B1}"/>
    <hyperlink ref="Q620" r:id="rId513" xr:uid="{1D8A45A2-267C-4CD5-91DC-31F5291F063B}"/>
    <hyperlink ref="E621" r:id="rId514" xr:uid="{2091CD97-3007-4CD5-B715-17839C2E4E88}"/>
    <hyperlink ref="Q621" r:id="rId515" xr:uid="{887A9B3A-0B6C-4307-A1D9-5CBC0182459B}"/>
    <hyperlink ref="E622" r:id="rId516" xr:uid="{204780F7-7EFA-419D-B59D-F3D121DBB77B}"/>
    <hyperlink ref="Q622" r:id="rId517" xr:uid="{3FE36A1C-044E-4509-B626-A573856A92BA}"/>
    <hyperlink ref="E623" r:id="rId518" xr:uid="{6EB168E0-A357-4D3F-B6B0-4E84C69D7007}"/>
    <hyperlink ref="Q623" r:id="rId519" xr:uid="{FEDC03D8-F58F-4601-A060-75F62658EC3C}"/>
    <hyperlink ref="E624" r:id="rId520" xr:uid="{0F233228-436F-4E82-AA9E-9B357E2BE2AF}"/>
    <hyperlink ref="E625" r:id="rId521" xr:uid="{5AA3D776-A288-486E-B99B-FA73F92ECFB3}"/>
    <hyperlink ref="E626" r:id="rId522" xr:uid="{A183D1A3-6353-41C5-9F49-6132449CCE03}"/>
    <hyperlink ref="Q626" r:id="rId523" xr:uid="{5944F9FB-96AC-4971-AE1D-44F6A241BC94}"/>
    <hyperlink ref="E627" r:id="rId524" xr:uid="{C15BBD40-DA88-46A6-B3CE-47B047DAE592}"/>
    <hyperlink ref="Q627" r:id="rId525" xr:uid="{65997BC0-8D9D-41BA-A723-C9D482131511}"/>
    <hyperlink ref="E628" r:id="rId526" xr:uid="{13670127-CAD9-4932-BE59-529DD4F4824B}"/>
    <hyperlink ref="Q628" r:id="rId527" xr:uid="{70ACF380-2D39-434C-918C-452CAF7D2ABB}"/>
    <hyperlink ref="E629" r:id="rId528" xr:uid="{7464549E-EBD0-4527-93F2-7DB63073FA09}"/>
    <hyperlink ref="Q629" r:id="rId529" xr:uid="{EAAAA896-D9EF-4C00-83AB-4C33D3FE3854}"/>
    <hyperlink ref="E630" r:id="rId530" xr:uid="{D28ECEFB-D607-47D1-8A29-EFEA8701E1FD}"/>
    <hyperlink ref="Q630" r:id="rId531" xr:uid="{6F6DBB9D-810A-4FF0-88CC-6168DB1FA79A}"/>
    <hyperlink ref="E631" r:id="rId532" xr:uid="{D9DE5AE2-D219-4760-A915-5FB73B077F6D}"/>
    <hyperlink ref="Q631" r:id="rId533" xr:uid="{820F7813-7F0B-4685-A18C-26CA8674E876}"/>
    <hyperlink ref="E632" r:id="rId534" xr:uid="{6AE1F0B3-3D2B-4364-9F03-E7F945FD6F63}"/>
    <hyperlink ref="E633" r:id="rId535" xr:uid="{26709D43-B04A-4836-B1CE-380AE0427289}"/>
    <hyperlink ref="E634" r:id="rId536" xr:uid="{13FED12A-8EA6-470B-8F4B-1338CF9982F9}"/>
    <hyperlink ref="Q634" r:id="rId537" xr:uid="{FA42EB89-0E2F-43A9-91C7-AE55D7E5D394}"/>
    <hyperlink ref="E635" r:id="rId538" xr:uid="{F7E28001-BE89-4DA3-9FF6-048EAE84ACD4}"/>
    <hyperlink ref="Q635" r:id="rId539" xr:uid="{EC2C44C7-3A54-4448-82A4-A5E7E17A4C44}"/>
    <hyperlink ref="E636" r:id="rId540" xr:uid="{4A3C21A9-C3D2-4399-96D0-F5B28A818D60}"/>
    <hyperlink ref="E637" r:id="rId541" xr:uid="{2C33FC8C-EA9B-4A8F-9712-3F83EA087ACA}"/>
    <hyperlink ref="Q637" r:id="rId542" xr:uid="{9E5E5426-D2E6-4BF3-9E48-49C3CDADC146}"/>
    <hyperlink ref="E638" r:id="rId543" xr:uid="{DE681FE4-C4ED-4470-B7E9-FE9F7E4A219A}"/>
    <hyperlink ref="Q638" r:id="rId544" xr:uid="{36651E54-3EAB-4702-951B-CF3A6A0DAF39}"/>
    <hyperlink ref="E639" r:id="rId545" xr:uid="{24FF4E18-FD88-4E81-BCF2-DE512B502B36}"/>
    <hyperlink ref="Q639" r:id="rId546" xr:uid="{CD7C22B5-EBB7-4304-AFD8-407AF5B13DFC}"/>
    <hyperlink ref="E640" r:id="rId547" xr:uid="{12AB2266-3FC8-45C5-A991-23AECC220AA2}"/>
    <hyperlink ref="Q640" r:id="rId548" xr:uid="{76E44927-69A2-42F5-B5EA-3642081A240F}"/>
    <hyperlink ref="E641" r:id="rId549" xr:uid="{09AC12C5-1AA4-4A94-A83E-9B19C24938F5}"/>
    <hyperlink ref="Q641" r:id="rId550" xr:uid="{2BC8026C-9B55-462E-8C39-6DF9258A8CFD}"/>
    <hyperlink ref="E642" r:id="rId551" xr:uid="{FD6E6254-BB44-4D96-93C2-5C1C624B9FFF}"/>
    <hyperlink ref="Q642" r:id="rId552" xr:uid="{1878EDE4-87A4-44B1-B038-F0E813A553CA}"/>
    <hyperlink ref="E643" r:id="rId553" xr:uid="{A1ED4805-3F78-46F4-88C9-4F9BD44420F2}"/>
    <hyperlink ref="Q643" r:id="rId554" xr:uid="{8EE9E718-A81B-4885-ACC6-7305175E4F3C}"/>
    <hyperlink ref="E644" r:id="rId555" xr:uid="{05D34A92-E847-44BC-99DA-9C8539C510C9}"/>
    <hyperlink ref="E645" r:id="rId556" xr:uid="{D8D26929-E90B-4F4E-B843-2FBF4A4EDFAD}"/>
    <hyperlink ref="E646" r:id="rId557" xr:uid="{8BCA5E9E-2814-4945-9D20-6157583F6A83}"/>
    <hyperlink ref="Q646" r:id="rId558" xr:uid="{DCD60D01-AE38-48BE-A20B-DA083388B4C9}"/>
    <hyperlink ref="E647" r:id="rId559" xr:uid="{B5A31A57-E9B1-4745-8ED3-A619508CF713}"/>
    <hyperlink ref="Q647" r:id="rId560" xr:uid="{151E2D3B-B992-4B44-9050-774847DAE1C2}"/>
    <hyperlink ref="E648" r:id="rId561" xr:uid="{DC2E83CC-D459-4BB4-9733-FBCB6F321BE3}"/>
    <hyperlink ref="Q648" r:id="rId562" xr:uid="{AC73DAF2-D507-4C64-B6CB-989235F2CE8F}"/>
    <hyperlink ref="E649" r:id="rId563" xr:uid="{7111DCBE-2F72-4EDD-8332-93FD203C9A97}"/>
    <hyperlink ref="E650" r:id="rId564" xr:uid="{A390367D-CA43-481F-9F84-924F34215E50}"/>
    <hyperlink ref="Q650" r:id="rId565" xr:uid="{77E85208-35E4-4DBA-B70F-D61930228DE0}"/>
    <hyperlink ref="E651" r:id="rId566" xr:uid="{85F21A61-7E5E-49F4-B112-F8726D12E1C6}"/>
    <hyperlink ref="Q651" r:id="rId567" xr:uid="{89ABB2A8-3680-4E13-A8FC-7C26B8E2431B}"/>
    <hyperlink ref="E653" r:id="rId568" xr:uid="{3C7628EE-49B7-4C83-8E05-1A19888A5575}"/>
    <hyperlink ref="Q653" r:id="rId569" xr:uid="{C7311F92-F643-4719-A8D4-80E084E5EA42}"/>
    <hyperlink ref="E654" r:id="rId570" xr:uid="{69ADDB05-6D68-409F-993E-D5C5D4669A2F}"/>
    <hyperlink ref="E655" r:id="rId571" xr:uid="{31115A47-9654-46DE-8D5B-48F2397E78BA}"/>
    <hyperlink ref="Q655" r:id="rId572" xr:uid="{E0C06758-BB03-440E-AB30-37142C937768}"/>
    <hyperlink ref="E656" r:id="rId573" xr:uid="{922B12C4-D5D6-41C7-86F6-673ECADA2B5F}"/>
    <hyperlink ref="Q656" r:id="rId574" xr:uid="{F8F142E5-F552-4DF5-B174-74EB31CD2186}"/>
    <hyperlink ref="E657" r:id="rId575" xr:uid="{4924F129-F93C-4CBF-AF31-C3C50B9DA00D}"/>
    <hyperlink ref="Q657" r:id="rId576" xr:uid="{E110805D-C3E8-4B8B-BBA5-9D3000531993}"/>
    <hyperlink ref="E658" r:id="rId577" xr:uid="{58F3FE86-41C0-4CA3-AF0F-16906FCACAB3}"/>
    <hyperlink ref="Q658" r:id="rId578" xr:uid="{91F4A65F-9D05-4F25-9CC7-32A1E3BBC3C0}"/>
    <hyperlink ref="E659" r:id="rId579" xr:uid="{81724FD5-0165-4EA2-AD50-AE7A55DC1F71}"/>
    <hyperlink ref="Q659" r:id="rId580" xr:uid="{20765D40-0B24-4571-A348-C2B06A779711}"/>
    <hyperlink ref="Q660" r:id="rId581" xr:uid="{3E978C03-3A6C-4842-BA13-395EA6D002D4}"/>
    <hyperlink ref="E660" r:id="rId582" xr:uid="{8C6A74F0-5933-43CB-A29A-747D18BBE9D5}"/>
    <hyperlink ref="E661" r:id="rId583" xr:uid="{8A9A2BD6-D543-4C35-AF01-F25A84C95812}"/>
    <hyperlink ref="Q661" r:id="rId584" xr:uid="{8485C748-79B8-4187-B444-938568655433}"/>
    <hyperlink ref="E662" r:id="rId585" xr:uid="{8E92A93C-8267-447B-969D-C7C345D02EB1}"/>
    <hyperlink ref="Q662" r:id="rId586" xr:uid="{482CCB6B-0F6F-467E-BE1B-90FE8DBAE0E7}"/>
    <hyperlink ref="E663" r:id="rId587" xr:uid="{4E4EF54B-26FE-4B8C-A4C5-4CCF4CFD9DA8}"/>
    <hyperlink ref="Q663" r:id="rId588" xr:uid="{BB119128-F912-4C87-8D12-FFCE80CF8C96}"/>
    <hyperlink ref="Q664" r:id="rId589" xr:uid="{B2A720FD-70E8-4C7F-9F32-92A6526EE4AD}"/>
    <hyperlink ref="E664" r:id="rId590" xr:uid="{9B2D2D3E-B9A0-46CF-B688-6155EA5DDC89}"/>
    <hyperlink ref="E665" r:id="rId591" xr:uid="{9AA2BA33-D13C-4A26-ADD4-8FCA332D66C1}"/>
    <hyperlink ref="Q665" r:id="rId592" xr:uid="{F1FE8E11-1B85-4F00-9EA7-C76834ED102D}"/>
    <hyperlink ref="E666" r:id="rId593" xr:uid="{5D06FC7F-B73D-406A-AAF4-D94CF6E32CD5}"/>
    <hyperlink ref="Q666" r:id="rId594" xr:uid="{6F877FCC-21DE-49E3-81D1-D75C2A4B9AE6}"/>
    <hyperlink ref="E667" r:id="rId595" xr:uid="{B2AA0671-B450-4A6D-B931-22B83FD9BDB7}"/>
    <hyperlink ref="Q667" r:id="rId596" xr:uid="{8B6E2DE7-104D-4B26-90FE-59D13D90F7E7}"/>
    <hyperlink ref="E668" r:id="rId597" xr:uid="{7DB4393E-807D-41EF-B191-D51D201DF313}"/>
    <hyperlink ref="Q668" r:id="rId598" xr:uid="{B1E80E92-C051-4C56-8B64-BD05BBCB1EB3}"/>
    <hyperlink ref="E669" r:id="rId599" xr:uid="{0A4AF328-20BD-446C-AFF0-846F8EB603FE}"/>
    <hyperlink ref="Q669" r:id="rId600" xr:uid="{3308535C-3619-46BB-962A-C9B2ECEAF66C}"/>
    <hyperlink ref="E670" r:id="rId601" xr:uid="{B4C7040E-0D0D-4C9B-9A44-E1EB41B16AC3}"/>
    <hyperlink ref="Q670" r:id="rId602" xr:uid="{FFDD4479-E244-4DC1-9CF8-C369FCE4ED03}"/>
    <hyperlink ref="E671" r:id="rId603" xr:uid="{55CFF249-2E78-4407-84F1-29D8DB991EA2}"/>
    <hyperlink ref="Q671" r:id="rId604" xr:uid="{371392CD-B4AF-4F19-9D63-BF5054DFEED2}"/>
    <hyperlink ref="E672" r:id="rId605" xr:uid="{1CFA9B1C-4A64-449A-8B67-2541B41A6EA7}"/>
    <hyperlink ref="Q672" r:id="rId606" xr:uid="{20EFD83B-8210-4769-81F7-D5D52B9E80E2}"/>
    <hyperlink ref="E673" r:id="rId607" xr:uid="{80F66630-A35C-4537-BB16-DA6F2AFDF431}"/>
    <hyperlink ref="Q673" r:id="rId608" xr:uid="{5B23A81F-B7CA-4995-B7A4-F3ACB2BD1506}"/>
    <hyperlink ref="E674" r:id="rId609" xr:uid="{B9F1CD02-B9C7-4FFD-8674-66CECCD0DFBB}"/>
    <hyperlink ref="Q674" r:id="rId610" xr:uid="{92748571-8E2A-4396-B64F-FF3FEF10780D}"/>
  </hyperlinks>
  <pageMargins left="0.7" right="0.7" top="0.75" bottom="0.75" header="0.3" footer="0.3"/>
  <pageSetup orientation="portrait" horizontalDpi="300" verticalDpi="300" r:id="rId6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World of Coffee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2026-03-30T06:40:09Z</dcterms:modified>
</cp:coreProperties>
</file>